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4-报送填报\2-卫健委价格公示报送\2026年第三季度价格公示\"/>
    </mc:Choice>
  </mc:AlternateContent>
  <bookViews>
    <workbookView windowWidth="27945" windowHeight="12375"/>
  </bookViews>
  <sheets>
    <sheet name="公示"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<sst xmlns="http://schemas.openxmlformats.org/spreadsheetml/2006/main" count="11835" uniqueCount="7620">
  <si>
    <t>聊城市眼科医院2026年第三季度医疗服务项目价格公示表（立项）</t>
  </si>
  <si>
    <t>HIS编码</t>
  </si>
  <si>
    <t>名称</t>
  </si>
  <si>
    <t>服务产出</t>
  </si>
  <si>
    <t>价格构成</t>
  </si>
  <si>
    <t>计算单位</t>
  </si>
  <si>
    <t>价格（元）</t>
  </si>
  <si>
    <t>计价说明</t>
  </si>
  <si>
    <t>备注</t>
  </si>
  <si>
    <t>门诊诊查费（普通门诊）</t>
  </si>
  <si>
    <t>指主治及以下医师提供技术劳务的门诊诊查服务，包含为患者提供从建档、了解病情和患者基本情况、阅读检查检验结果、分析诊断、制定诊疗方案或提出下一步诊断建议的医疗服务。</t>
  </si>
  <si>
    <t>所定价格涵盖首诊建档、信息核实、询问病情、采集病史、查体、一般物理检查、阅读分析检查检验结果、评估病情、诊断、制定诊疗方案、向患者或家属告知、开具处方和治疗单、开具检查检验单、病历书写等所需的人力资源和基本物质资源消耗。</t>
  </si>
  <si>
    <t>次</t>
  </si>
  <si>
    <t>门诊诊查费（普通门诊）-副主任医师（加收）</t>
  </si>
  <si>
    <t>门诊诊查费（普通门诊）-主任医师（加收）</t>
  </si>
  <si>
    <t>门诊诊查费（普通门诊）-知名专家（加收）</t>
  </si>
  <si>
    <t>门诊诊查费（中医辨证论治）</t>
  </si>
  <si>
    <t>指主治及以下医师通过望闻问切收集中医四诊信息，依据中医理论进行辨证，分析病因、病位、病性及病机转化，作出证候诊断，同时可结合现代医学，为门诊患者制定诊疗方案。</t>
  </si>
  <si>
    <t>所定价格涵盖首诊建档、信息核实、询问病情、采集病史、望闻问切、查体、一般物理检查、阅读分析检查检验结果、评估病情、中医辨证分析、诊断、制定诊疗方案、向患者或家属告知、开具处方、开具检查检验单、病历书写等所需的人力资源和基本物质资源消耗。</t>
  </si>
  <si>
    <t>单次就诊不与“门诊诊查费（普通）”同时收费。</t>
  </si>
  <si>
    <t>门诊诊查费（中医辨证论治）-副主任医师（加收）</t>
  </si>
  <si>
    <t>门诊诊查费（中医辨证论治）-主任医师（加收）</t>
  </si>
  <si>
    <t>门诊诊查费（药学门诊）</t>
  </si>
  <si>
    <t>指卫生主管部门认定具有药学门诊资质的临床药师，提供技术劳务的门诊药学/中药学服务，包含为患者提供从药学/中药学咨询到用药指导，制定用药方案的药学服务。</t>
  </si>
  <si>
    <t>所定价格涵盖核实信息、药学咨询、评估用药情况、开展药学指导、制定用药方案、干预或提出药物重整建议、建立药历等所需的人力资源和基本物质资源消耗。</t>
  </si>
  <si>
    <t>本项目的药学服务涵盖西药、中药及民族药。</t>
  </si>
  <si>
    <t>门诊诊查费（药学门诊）-副主任（中）药师（加收）</t>
  </si>
  <si>
    <t>门诊诊查费（药学门诊）-主任（中）药师（加收）</t>
  </si>
  <si>
    <t>门诊诊查费（便民门诊）</t>
  </si>
  <si>
    <t>指针对复诊患者，提供开具药品、耗材、检查检验处方接续的门诊服务。</t>
  </si>
  <si>
    <t>所定价格涵盖信息核实、开单等所需的人力资源和基本物质资源消耗。</t>
  </si>
  <si>
    <t>急诊诊查费（普通）</t>
  </si>
  <si>
    <t>指在急诊区域内，包含为患者提供从建档、了解病情和患者基本情况、分析诊断、制定诊疗方案或提出下一步诊断建议的医疗服务。</t>
  </si>
  <si>
    <t>所定价格涵盖急诊建档、信息核实、询问病情、采集病史、查体、一般物理检查、阅读分析检查检验结果、评估病情、诊断、制定诊疗方案、及时向患者或家属告知、开具处方和治疗单、开具检查检验单、病历书写等所需的人力资源和基本物质资源消耗。</t>
  </si>
  <si>
    <t>急诊诊查费（留观）</t>
  </si>
  <si>
    <t>指医师对急诊留观患者进行的诊查服务，并根据病情制定诊疗方案。</t>
  </si>
  <si>
    <t>所定价格涵盖留观建档、巡视患者、密切观察患者病情及生命体征变化、病史采集、查体、一般物理检查、阅读分析检查检验结果、评估病情、诊断、制定诊疗方案、开立医嘱、病历书写、病情告知等所需的人力资源和基本物质资源消耗。</t>
  </si>
  <si>
    <t>日</t>
  </si>
  <si>
    <t>1.针对未满足住院条件或因各种原因无法办理住院的急诊留观患者收费。2.当天转住院的，急诊诊查费（留观）与住院诊查费用（普通）不得同时收取。</t>
  </si>
  <si>
    <t>急诊诊查费（留观）-急诊抢救室（加收）</t>
  </si>
  <si>
    <t>住院诊查费（普通）</t>
  </si>
  <si>
    <t>指医师对住院患者进行每日的诊查服务，根据病情变化制定及调整诊疗方案。</t>
  </si>
  <si>
    <t>所定价格涵盖住院建档、查房、观察患者病情及生命体征变化、病史采集、查体、一般物理检查、阅读分析检查检验结果、评估病情、诊断、制定诊疗方案、病历书写、开立医嘱、病情告知等所需的人力资源和基本物质资源消耗。</t>
  </si>
  <si>
    <t>住院诊查费（临床药学）</t>
  </si>
  <si>
    <t>指临床药师结合患者病情和用药情况，参与临床医师住院巡诊，协同制定个体化药物治疗方案，并进行用药监护和用药安全指导的药学服务。</t>
  </si>
  <si>
    <t>所定价格涵盖参与住院巡诊、协同制定个体化药物治疗方案、疗效观察、药物不良反应监测、安全用药指导、干预或提出药物重整等建议、建立药历等所需的人力资源和基本物质资源消耗。</t>
  </si>
  <si>
    <t>符合规定资质的临床药师参与临床医师住院巡诊，每日加收14元；住院天数≤30天的，加收费用最高不超过42元；住院天数＞30天的，每30天（含）加收不超过42元，加收费用最高不超过140元。</t>
  </si>
  <si>
    <t>互联网诊查费（复诊）</t>
  </si>
  <si>
    <t>指医务人员通过互联网医疗服务平台提供技术劳务的复诊诊疗服务，包含为患者提供从问诊到诊断，制定诊疗方案或提出下一步诊疗建议。</t>
  </si>
  <si>
    <t>所定价格涵盖信息核实、在线问诊、查阅既往病历及检查报告、记录分析、制定诊疗方案或建议，必要时在线开具处方等所需的人力资源和基本物质资源消耗。</t>
  </si>
  <si>
    <t>1.收费范围限国家卫生健康主管部门准许通过互联网方式开展的复诊服务。2.公立医疗机构开展互联网复诊，由不同级别医务人员提供服务，均按普通门诊诊查类项目价格收费。</t>
  </si>
  <si>
    <t>院前急救费</t>
  </si>
  <si>
    <t>针对急危重症患者，医护人员制定抢救方案，在院前组织开展现场紧急救治。</t>
  </si>
  <si>
    <t>所定价格涵盖组织人员、观察、实施抢救、监测生命体征、记录、制定方案等所需的人力资源和基本物质资源消耗。</t>
  </si>
  <si>
    <t>“院前”指以物理空间为分界标准。</t>
  </si>
  <si>
    <t>院内抢救费（常规）</t>
  </si>
  <si>
    <t>针对急危重症患者，由单临床学科医务人员制定抢救方案，在院内组织开展现场紧急救治，不含心肺复苏术。</t>
  </si>
  <si>
    <t>所定价格涵盖组织人员、观察、实施抢救、记录、制定方案等所需的人力资源和基本物质资源消耗。</t>
  </si>
  <si>
    <t>院内抢救费（复杂）</t>
  </si>
  <si>
    <t>针对急危重症患者，由两个及以上临床学科医务人员联合制定抢救方案，在院内组织开展现场紧急救治，不含心肺复苏术。</t>
  </si>
  <si>
    <t>护理、药学不作为单独临床学科计价。</t>
  </si>
  <si>
    <t>心肺复苏术</t>
  </si>
  <si>
    <t>指手术室内外所有行心肺复苏的治疗，使患者恢复自主循环和呼吸。</t>
  </si>
  <si>
    <t>所定价格涵盖组织人员、观察、实施心肺复苏等所需的人力资源和基本物质资源消耗。</t>
  </si>
  <si>
    <t>床位费（单人间）</t>
  </si>
  <si>
    <t>指住院期间为患者提供的单人病房及相关设施，可提供用于家属陪护、独立卫浴等需求的相关设施。</t>
  </si>
  <si>
    <t>所定价格涵盖床单位必备设施，包括但不限于腕带、病人服装、文档资料及管理、床单位设备及布草、独立卫浴、能源消耗、医疗垃圾及污水处理、病房控温设施及维护等所需的人力资源和基本物质资源消耗。</t>
  </si>
  <si>
    <t>床位·日</t>
  </si>
  <si>
    <t>单人间床位费实行市场调节价，由医院自主制定收费标准，未达到本条所列服务产出要求的单人间，收取床位费从严把握，或暂时按原政府指导价。</t>
  </si>
  <si>
    <t>自主定价</t>
  </si>
  <si>
    <t>011105000010000b</t>
  </si>
  <si>
    <t>（共享病房）自主定价</t>
  </si>
  <si>
    <t>011105000010000a</t>
  </si>
  <si>
    <t>床位费（二人间）</t>
  </si>
  <si>
    <t>指住院期间为患者提供的双人病房床位及相关设施。</t>
  </si>
  <si>
    <t>所定价格涵盖床单位必备设施，包括但不限于腕带、病人服装、文档资料及管理、床单位设备及布草、独立卫生间、能源消耗、医疗垃圾及污水处理、病房控温设施及维护等所需的人力资源和基本物质资源消耗。</t>
  </si>
  <si>
    <t>不满足价格构成必备设施要求的，每少一项减收10%。</t>
  </si>
  <si>
    <t>床位费（三人间）</t>
  </si>
  <si>
    <t>指住院期间为患者提供的三人病房床位及相关设施。</t>
  </si>
  <si>
    <t>床位费（多人间）</t>
  </si>
  <si>
    <t>指住院期间为患者提供的多人间（四人及以上）病房床位及相关设施。</t>
  </si>
  <si>
    <t>所定价格涵盖床单位必备设施，包括但不限于腕带、病人服装、文档资料及管理、床单位设备及布草、能源消耗、医疗垃圾及污水处理、病房控温设施及维护等所需的人力资源和基本物质资源消耗。</t>
  </si>
  <si>
    <t>床位费（急诊留观）</t>
  </si>
  <si>
    <t>指医疗机构对急诊留观患者提供的留观床及相关设施。</t>
  </si>
  <si>
    <t>所定价格涵盖床单位必备设施，包括但不限于文档资料及管理、能源消耗、医疗垃圾及污水处理、病房控温设施及维护等所需的人力资源和基本物质资源消耗。</t>
  </si>
  <si>
    <t>1.针对未满足住院条件或因各种原因无法办理住院的急诊留观患者收费。2.办理住院后的患者按相应床位费标准收取。3.不与其他床位费同时收取。4.符合病房条件和管理标准的急诊观察床，按病房有关标准计价，床位费以日计算，不足半日按半日计价。</t>
  </si>
  <si>
    <t>床位费（急诊留观）-急诊抢救室（加收）</t>
  </si>
  <si>
    <t>床位费（重症监护）</t>
  </si>
  <si>
    <t>指治疗期间根据病情需要，为患者提供的重症监护病区床位及相关设施。</t>
  </si>
  <si>
    <t>所定价格涵盖床单位必备设施，包括但不限于腕带、病人服装、文档资料及管理、床单位设备及布草、病房控温设施、中心监护台，监护设备及其他监护抢救设施、空气净化设施、能源消耗、医疗垃圾及污水处理及维护等所需的人力资源和基本物质资源消耗。</t>
  </si>
  <si>
    <t>不与其他床位费同时收取。</t>
  </si>
  <si>
    <t>多学科诊疗费</t>
  </si>
  <si>
    <t>指征询患者同意，在门诊及住院期间，针对疑难复杂疾病，由两个及以上相关临床学科，具备副主任（中）医师及以上资质的专家组成工作组，共同对患者病情进行问诊、综合评估、分析及诊断，制定全面诊疗方案的医疗服务。</t>
  </si>
  <si>
    <t>所定价格涵盖病史采集、查体、一般物理检查、阅读分析检查检验结果、综合评估、讨论分析病情、诊断、制定综合诊疗方案、开具处方医嘱（治疗单、检查检验单）、病历书写、病情告知等所需的人力资源和基本物质资源消耗。</t>
  </si>
  <si>
    <t>1.不与各类门诊诊查费同时收取。
2.收费范围限国家卫生健康主管部门准许开展的多学科诊疗服务。
3.计算学科数量时，药学、护理不作为单独学科计算。
4.门诊诊查时间每次不少于20分钟，住院诊查时间每次不少于30分钟。
5.护理、药学不作为单独临床学科计价。</t>
  </si>
  <si>
    <t>会诊费（院内）</t>
  </si>
  <si>
    <t>指因患者病情需要，在科室间进行的临床多学科参与会诊制定诊疗方案。</t>
  </si>
  <si>
    <t>所定价格涵盖病史采集、查体、一般物理检查、阅读分析检查检验结果、病情分析、提供诊疗方案、开具处方医嘱（治疗单、检查检验单）等所需的人力资源和基本物质资源消耗。</t>
  </si>
  <si>
    <t>学科·次</t>
  </si>
  <si>
    <t>会诊费（院内）-副主任医师（加收）</t>
  </si>
  <si>
    <t>会诊费（院内）-主任医师（加收）</t>
  </si>
  <si>
    <t>安宁疗护费</t>
  </si>
  <si>
    <t>指为疾病终末期或老年患者在临终前提供身体、心理、精神等方面的诊查、护理、照料和人文关怀等服务，控制痛苦和不适症状，提高生命质量，帮助患者舒适、安详、有尊严地离世。</t>
  </si>
  <si>
    <t>所定价格涵盖患者病情评估、诊查、分级护理、各类评估工具使用、心理及精神疏导、情绪安抚、沟通陪伴、临终关怀、个性化支持等所需的人力资源和基本物质资源消耗。</t>
  </si>
  <si>
    <t>不与各类“住院诊查费”和“分级护理”同时收费。</t>
  </si>
  <si>
    <t>救护车转运费（10公里以内）</t>
  </si>
  <si>
    <t>指医疗机构（含120急救中心）利用救护车转运患者的使用费用。</t>
  </si>
  <si>
    <t>所定价格涵盖含救护车交通往返相关管理费、折旧费、消毒费、油耗、司机劳务等所需的人力资源和基本物质资源消耗。</t>
  </si>
  <si>
    <t>公里</t>
  </si>
  <si>
    <t>1.本项目按照基础费用和里程费用相结合的计价方式收费。2.急危重症需要使用ECMO、有创呼吸机等生命维持系统带机转运的，按照“救护车转运费+相应设备治疗价格项目”计费。3.非急救转运参照本项目收费。4.高层无电梯的人力转运，医疗机构可自主定价。</t>
  </si>
  <si>
    <t>特级护理</t>
  </si>
  <si>
    <t>指为病情危重，随时可能发生病情变化需要进行监护、抢救的患者；各种复杂或大手术后、严重创伤或大面积烧伤的患者提供的相关护理。</t>
  </si>
  <si>
    <t>所定价格涵盖观察病情及生命体征、制定护理措施、根据医嘱正确实施治疗用药、评估、评定、记出入量、书写护理记录、辅助实施生活护理、口腔护理、皮肤清洁、会阴护理、肛周护理、叩背护理、眼部护理、心理护理、给予患者舒适和功能体位、预防并发症、实施床旁交接班、健康指导等所需的人力资源和基本物质资源消耗。不含其他专项护理。</t>
  </si>
  <si>
    <t>Ⅰ级护理</t>
  </si>
  <si>
    <t>指为病情趋向稳定的重症患者；病情不稳定或随时可能发生变化的患者；手术后或者治疗期间需要严格卧床的患者；自理能力重度依赖的患者提供的相关护理。</t>
  </si>
  <si>
    <t>Ⅰ级护理-儿童（加收）</t>
  </si>
  <si>
    <t>Ⅱ级护理</t>
  </si>
  <si>
    <t>指病情趋于稳定或未明确诊断前，仍需观察，且自理能力轻度依赖的患者；病情稳定，仍需卧床，且自理能力轻度依赖的患者；病情稳定或处于康复期，且自理能力中度依赖的患者提供的相关护理。</t>
  </si>
  <si>
    <t>所定价格涵盖观察病情及生命体征、根据医嘱正确实施治疗用药、评估、评定、辅助实施生活护理、书写护理记录，皮肤清洁、心理护理、健康指导等所需的人力资源和基本物质资源消耗。不含专项护理。</t>
  </si>
  <si>
    <t>Ⅲ级护理</t>
  </si>
  <si>
    <t>指病情稳定或处于康复期，且自理能力轻度依赖或无依赖的患者提供的相关护理。</t>
  </si>
  <si>
    <t>所定价格涵盖观察病情及生命体征、根据医嘱正确实施治疗用药、评估、评定、书写护理记录、心理护理、健康指导等所需的人力资源和基本物质资源消耗。不含专项护理。</t>
  </si>
  <si>
    <t>急诊留观护理</t>
  </si>
  <si>
    <t>指为需留在急诊进行观察的患者提供的相关护理。</t>
  </si>
  <si>
    <t>所定价格涵盖观察病情及生命体征、制定护理措施、根据医嘱正确实施治疗用药、评估、评定、书写护理记录、辅助实施生活护理、口腔护理、皮肤清洁、会阴护理、肛周护理、叩背护理、眼部护理、心理护理、预防并发症、实施床旁交接班、健康指导等所需的人力资源和基本物质资源消耗。不含其他专项护理。</t>
  </si>
  <si>
    <t>当天转住院的，急诊留观与分级护理费用不得同时收取。</t>
  </si>
  <si>
    <t>重症监护护理</t>
  </si>
  <si>
    <t>指在重症监护病房内，护理人员为重症监护患者提供的相关护理。</t>
  </si>
  <si>
    <t>所定价格涵盖密切观察病情及生命体征、根据医嘱正确实施治疗用药、评估患者状态、评定相关指标、记出入量、随时配合抢救、及时书写护理记录、喂食、翻身、洗漱、并发症预防等全方位实施生活护理、口腔护理、皮肤护理、会阴护理、肛周护理、心理护理、健康指导等所需的人力资源和基本物质资源消耗。不含其他专项护理。</t>
  </si>
  <si>
    <t>小时</t>
  </si>
  <si>
    <t>1.指在重症监护病房内实施的护理操作，不可与分级护理同时收费，可以与严密隔离护理/保护性隔离护理同时收费，不包含监测项目费用。2.转入重症监护病房后按“小时”收取重症监护护理费用，转入普通病房后，当日可按“日”收取分级护理费用。</t>
  </si>
  <si>
    <t>口腔护理</t>
  </si>
  <si>
    <t>指为高热、鼻饲、不能经口进食、人工气道等患者进行的口腔清洁护理。</t>
  </si>
  <si>
    <t>所定价格涵盖评估病情、核对信息、检查口腔、按口腔护理操作流程清洁口腔、观察生命体征、给予健康宣教及心理护理等所需的人力资源和基本物质资源消耗。</t>
  </si>
  <si>
    <t>已包含在特级护理、Ⅰ级护理及重症监护护理价格构成中，不得重复收取此项收费；在为患者提供Ⅱ级护理、Ⅲ级护理，且同时提供此项专项护理的，可按“次”据实收费。</t>
  </si>
  <si>
    <t>会阴护理</t>
  </si>
  <si>
    <t>指为泌尿生殖系统感染、大小便失禁、会阴部皮肤破损、留置导尿、产后及各种会阴部术后的患者进行的会阴清洁护理。</t>
  </si>
  <si>
    <t>所定价格涵盖评估病情、核对信息、排空膀胱、擦洗或冲洗会阴、尿管，处理用物，给予做好健康教育及心理护理等所需的人力资源和基本物质资源消耗。</t>
  </si>
  <si>
    <t>肛周护理</t>
  </si>
  <si>
    <t>指为肛周脓肿、大便失禁等患者进行的肛周护理。</t>
  </si>
  <si>
    <t>所定价格涵盖核对信息、准备、观察肛周皮肤黏膜、清洁，涂药或湿敷等所需的人力资源和基本物质资源消耗。</t>
  </si>
  <si>
    <t>置管护理（深静脉/动脉）</t>
  </si>
  <si>
    <t>对深静脉置管/动脉置管管路实施维护，使管路维持正常功能。</t>
  </si>
  <si>
    <t>所定价格涵盖导管状态评估、管路疏通、封管，必要时更换输液接头等所需的人力资源和基本物质资源消耗。不含创口换药。</t>
  </si>
  <si>
    <t>管·日</t>
  </si>
  <si>
    <t>1.深静脉置管包括中心静脉导管(CVC)、经外周静脉置入的中心静脉导管(PICC)、输液港(PORT）等。2.外周静脉置管护理含在注射费价格构成中，不单独计费。</t>
  </si>
  <si>
    <t>气管插管护理</t>
  </si>
  <si>
    <t>对气管插管实施维护，维持正常通气功能。</t>
  </si>
  <si>
    <t>所定价格涵盖监测并记录导管深度与气囊压力、气道给药及气囊管理、清理导管污物、更换牙垫及固定物，必要时行撤机拔管前评估（含人工气囊压力测定及连续测定、自主呼吸试验、气囊漏气试验、咳嗽风流速试验）等所需的人力资源和基本物质资源消耗。不含吸痰。</t>
  </si>
  <si>
    <t>气管切开护理</t>
  </si>
  <si>
    <t>对气管切开套管（含经皮气切插管）实施维护，维持正常通气功能。</t>
  </si>
  <si>
    <t>所定价格涵盖观察气切周围皮肤、套管取出清洁并消毒或更换套管、更换敷料及固定物，必要时行气道给药等所需的人力资源和基本物质资源消耗。不含吸痰。</t>
  </si>
  <si>
    <t>更换套管是置管的延伸服务，按照医生医嘱更换套管，单独收取耗材费用。</t>
  </si>
  <si>
    <t>引流管护理</t>
  </si>
  <si>
    <t>对各种引流管路（含尿管、胃肠减压管路等）实施维护，保持引流通畅。</t>
  </si>
  <si>
    <t>所定价格涵盖观察引流液性状及记量、检查引流管位置并固定、冲洗、更换引流袋等所需的人力资源和基本物质资源消耗。不含创口换药。</t>
  </si>
  <si>
    <t>肠内营养输注护理</t>
  </si>
  <si>
    <t>指经鼻胃/肠管、造瘘等途径灌注药物或要素饮食的患者的护理。</t>
  </si>
  <si>
    <t>所定价格涵盖患者肠内营养期间，评估病情、固定/冲洗管路、观察管路和患者腹部体征及排泄情况、心理护理、健康教育等所需的人力资源和基本物质资源消耗。不含创口换药。</t>
  </si>
  <si>
    <t>造口/造瘘护理</t>
  </si>
  <si>
    <t>指对造口/造瘘实施维护，维持患者排泄通畅的护理。</t>
  </si>
  <si>
    <t>所定价格涵盖造口评估、观察排泄物/分泌物性状、清洁造口及周围皮肤、定期更换造口装置、心理护理、造口/造瘘护理健康指导等所需的人力资源和基本物质资源消耗。不含创口换药。</t>
  </si>
  <si>
    <t>每造口/每造瘘·日</t>
  </si>
  <si>
    <t>压力性损伤护理</t>
  </si>
  <si>
    <t>指对有压力性损伤风险或已出现压力性损伤患者，实施预防或护理。</t>
  </si>
  <si>
    <t>所定价格涵盖评估患者病情及配合程度、评估压疮分级和危险因素、协助患者取适当体位、采用敷料等支撑面减压保护、定时翻身、协助患者恢复舒适体位、处理用物、记录、健康教育及心理护理。必要时进行创面抗感染、渗液管理和周围皮肤保护等所需的人力资源和基本物质资源消耗。不含换药。</t>
  </si>
  <si>
    <t>免陪照护服务</t>
  </si>
  <si>
    <t>指公立医疗机构提供的服务事项，指在没有家属和护工参与的情况下，完全由护士、护理员承担患者全部生活护理。</t>
  </si>
  <si>
    <t>所定价格涵盖生活照顾等所需的人力资源和基本物质资源消耗。</t>
  </si>
  <si>
    <t>1.指在特级护理、I级护理服务的基础上同时开展免陪照护服务的，可在特级护理、I级护理收费的同时，加收该项目收费；2.免陪照护患者家庭根据自身需要自行雇佣护理员，通过市场化解决，不属于医疗服务价格项目管理范畴。3.指同时照护两名及以上患者的价格，照护一名患者价格自主定价。</t>
  </si>
  <si>
    <t>X线摄影成像</t>
  </si>
  <si>
    <t>通过X线摄影（含数字化），实现对患者投照部位的定位、X线成像及分析。</t>
  </si>
  <si>
    <t>所定价格涵盖摆位、摄影、成像、分析、出具报告、数字影像处理与上传存储（含数字方式）等步骤所需的人力资源、设备运转成本消耗与基本物质资源消耗。</t>
  </si>
  <si>
    <t>部位·体位</t>
  </si>
  <si>
    <t>1.从第2个体位开始按25元收取，每个部位摄影超过3个体位的，按3个体位收费。2.普通透视按照5元/部位、食管钡餐透视按27元/次执行。</t>
  </si>
  <si>
    <t>X线摄影成像-影像拼接成像（加收）</t>
  </si>
  <si>
    <t>“影像拼接成像”指双下肢、脊柱全长等的X线摄影成像。</t>
  </si>
  <si>
    <t>X线摄影成像-口腔曲面体层成像（扩展）</t>
  </si>
  <si>
    <t>X线摄影成像（牙片）</t>
  </si>
  <si>
    <t>通过X线摄影（含数字化），实现对范围牙齿的X线成像及分析。</t>
  </si>
  <si>
    <t>部位</t>
  </si>
  <si>
    <t>部位的定义为：切牙、前磨牙和磨牙，以两个牙位为一个部位；尖牙，以单牙位为一个部位。</t>
  </si>
  <si>
    <t>X线造影成像</t>
  </si>
  <si>
    <t>通过X线摄影，对经口服、注射或灌肠方式引入对比剂后的消化道、鼻窦、泪道等各类腔道的形态及功能进行成像及分析（不含穿刺/插管）。</t>
  </si>
  <si>
    <t>所定价格涵盖摆位、对比剂引入、观察、成像、分析、出具报告、数字影像处理与上传存储（含数字方式）等步骤所需的人力资源、设备运转成本消耗与基本物质资源消耗。</t>
  </si>
  <si>
    <t>X线造影成像-全消化道造影（加收）</t>
  </si>
  <si>
    <t>X线造影成像-T管造影（扩展）</t>
  </si>
  <si>
    <t>计算机体层成像（CT）平扫</t>
  </si>
  <si>
    <t>通过计算机体层成像（CT）平扫，实现患者检查部位的成像及分析。</t>
  </si>
  <si>
    <t>所定价格涵盖摆位、扫描成像、分析、出具报告、数字影像处理与上传存储（含数字方式）等步骤所需的人力资源、设备运转成本消耗与基本物质资源消耗。</t>
  </si>
  <si>
    <t>每个部位</t>
  </si>
  <si>
    <t>超过3个部位按3个部位收费。</t>
  </si>
  <si>
    <t>计算机体层成像（CT）平扫-薄层扫描（加收）</t>
  </si>
  <si>
    <t>在同一次检查中，无论多少部位仅加收一次。</t>
  </si>
  <si>
    <t>计算机体层成像（CT）平扫-冠脉钙化积分（加收）</t>
  </si>
  <si>
    <t>计算机体层成像（CT）平扫-口腔颌面锥形束CT（CBCT）（扩展）</t>
  </si>
  <si>
    <t>计算机体层成像（CT）增强</t>
  </si>
  <si>
    <t>通过计算机体层成像（CT）增强扫描，对使用对比剂后的检查部位进行成像及分析。</t>
  </si>
  <si>
    <t>所定价格涵盖摆位、对比剂注射、扫描成像、分析、出具报告、数字影像处理与上传存储（含数字方式）等步骤所需的人力资源和基本物质资源消耗。</t>
  </si>
  <si>
    <t>同一部位平扫后立即行增强扫描的，增强扫描按50%收取；超过三个部位按三个部位收费。</t>
  </si>
  <si>
    <t>计算机体层成像（CT）增强-薄层扫描（加收）</t>
  </si>
  <si>
    <t>计算机体层成像（CT）增强-人工智能辅助诊断（扩展）</t>
  </si>
  <si>
    <t>计算机体层成像（CT）增强-延迟显像（扩展）</t>
  </si>
  <si>
    <t>计算机体层（CT）造影成像（血管）</t>
  </si>
  <si>
    <t>通过CT增强扫描，对使用对比剂后的血管进行成像及分析。</t>
  </si>
  <si>
    <t>血管</t>
  </si>
  <si>
    <t>1.超过两根血管按两根血管收费；2.同一次检查中不可收取CT平扫费用。</t>
  </si>
  <si>
    <t>计算机体层（CT）造影成像（血管）-人工智能辅助诊断（扩展）</t>
  </si>
  <si>
    <t>计算机体层（CT）灌注成像</t>
  </si>
  <si>
    <t>通过连续CT扫描，对使用对比剂后局部组织血流进行灌注成像及分析。</t>
  </si>
  <si>
    <t>所定价格涵盖摆位、对比剂注射、连续扫描成像、分析、出具报告、数字影像处理与上传存储（含数字方式）等步骤所需的人力资源和基本物质资源消耗。</t>
  </si>
  <si>
    <t>脏器</t>
  </si>
  <si>
    <t>同一次检查中不可收取CT平扫费用。</t>
  </si>
  <si>
    <t>磁共振（MR）平扫</t>
  </si>
  <si>
    <t>通过磁共振平扫，实现患者检查部位的成像及分析。</t>
  </si>
  <si>
    <t>磁共振（MR）平扫-特殊方式成像（加收）</t>
  </si>
  <si>
    <t>项</t>
  </si>
  <si>
    <t>无论多少部位，使用同一成像方式仅加收一次，不同成像方式可累计收费。</t>
  </si>
  <si>
    <t>磁共振（MR）平扫-呼吸门控（加收）</t>
  </si>
  <si>
    <t>磁共振（MR）增强</t>
  </si>
  <si>
    <t>通过磁共振增强扫描，对使用对比剂后的检查部位进行成像及分析。</t>
  </si>
  <si>
    <t>所定价格涵盖穿刺、摆位、对比剂注射、扫描成像、分析、出具报告、数字影像处理与上传存储（含数字方式）等步骤所需的人力资源、设备运转成本消耗与基本物质资源消耗。</t>
  </si>
  <si>
    <t>1.同一部位平扫后立即行增强扫描的，增强扫描按50%收取；2.超过3个部位按3个部位收费。</t>
  </si>
  <si>
    <t>磁共振（MR）增强-特殊方式成像（加收）</t>
  </si>
  <si>
    <t>磁共振（MR）增强-呼吸门控（加收）</t>
  </si>
  <si>
    <t xml:space="preserve"> 次</t>
  </si>
  <si>
    <t>磁共振（MR）平扫成像（血管）</t>
  </si>
  <si>
    <t>通过磁共振平扫，对血管进行成像及分析。</t>
  </si>
  <si>
    <t>超过2根血管按2根血管收费。</t>
  </si>
  <si>
    <t>磁共振（MR）平扫成像（血管）-呼吸门控（加收）</t>
  </si>
  <si>
    <t xml:space="preserve">次 </t>
  </si>
  <si>
    <t>磁共振（MR）增强成像（血管）</t>
  </si>
  <si>
    <t>通过磁共振扫描，注射对比剂后对血管进行成像及分析。</t>
  </si>
  <si>
    <t>1.平扫后立即行增强成像的，增强成像按50%收取；2.超过2根血管按2根血管收费。</t>
  </si>
  <si>
    <t>磁共振（MR）灌注成像</t>
  </si>
  <si>
    <t>通过磁共振增强扫描，对非使用对比剂技术或使用对比剂后的检查部位进行灌注成像及分析。</t>
  </si>
  <si>
    <t>所定价格涵盖穿刺（使用对比剂时）、摆位、对比剂注射（使用对比剂时）、扫描成像、分析、出具报告、数字影像处理与上传存储（含数字方式）等步骤所需的人力资源、设备运转成本消耗与基本物质资源消耗。</t>
  </si>
  <si>
    <t>1.“非使用对比剂技术”包括但不限于使用氢质子成像、磁共振动态增强成像、氙磁共振成像技术、使用自旋标记技术等。2.平扫后立即行灌注成像的，灌注成像按50%收费。</t>
  </si>
  <si>
    <t>角膜移植术</t>
  </si>
  <si>
    <t>异体同种角膜(单侧)移植，实现患者原位角膜切除和供体角膜植入</t>
  </si>
  <si>
    <t>所定价格涵盖患者原位角膜切除、供体角膜术前或术中整复、供体角膜植入，以及切开、吻合、关闭、缝合等手术步骤的人力资源和基本物质资源消耗。</t>
  </si>
  <si>
    <t>中药贴敷</t>
  </si>
  <si>
    <t>由医务人员使用贴敷制品敷贴于体表特定部位或穴位，通过药物或物理作用，以发挥促进气血调和、阴阳平衡等各类作用。</t>
  </si>
  <si>
    <t>所定价格涵盖确定穴位，局部清洁，贴敷材料准备（含掺药、封包、冷热处理等），应用药物贴敷，处理用物所需的人力资源和基本物质资源消耗，含设备投入及维护成本。</t>
  </si>
  <si>
    <t>中药贴敷-中药热奄包(扩展)</t>
  </si>
  <si>
    <t>中药吹粉</t>
  </si>
  <si>
    <t>由医务人员将中药研粉吹至病变部位，以发挥促进消肿止痛等各类作用。</t>
  </si>
  <si>
    <t>所定价格涵盖局部清洁，调配药粉，吹粉，处理用物所需的人力资源和基本物质资源消耗，含设备投入及维护成本。</t>
  </si>
  <si>
    <t>中药泡洗</t>
  </si>
  <si>
    <t>由医务人员协助或指导患者，行全身或局部体位浸泡或淋洗，完成中药泡洗，以发挥促进消肿、止痛、生肌等各类作用。</t>
  </si>
  <si>
    <t>所定价格涵盖局部清洁，药物调配，协助或指导，监测生命体征，观察药液温度等处理用物所需的人力资源和基本物质资源消耗，含设备投入及维护成本。</t>
  </si>
  <si>
    <t>每日限收费2次</t>
  </si>
  <si>
    <t>中药灌洗</t>
  </si>
  <si>
    <t>由医务人员将配制好的中药灌注并留置于人体腔道或窦道中，以发挥促进疏通散瘀、去腐生肌等各类作用。</t>
  </si>
  <si>
    <t>所定价格涵盖局部清洁消毒，药物调配，材料准备，处理用物所需的人力资源和基本物质资源消耗，含设备投入及维护成本。</t>
  </si>
  <si>
    <t>中药溻渍</t>
  </si>
  <si>
    <t>由医务人员将调配药物通过敷料的形式调温后湿敷于患处，以发挥治疗和促进药物吸收等各类作用。</t>
  </si>
  <si>
    <t>所定价格涵盖局部清洁，药物调配、蒸煮准备、溻渍治疗处理用物所需的人力资源和基本物质资源消耗，含设备投入及维护成本。</t>
  </si>
  <si>
    <t>中药涂擦</t>
  </si>
  <si>
    <t>由医务人员将调配药物，制成水剂或膏剂或油剂等剂型的外用药物，直接涂擦于患者体表特定部位或穴位，以发挥促进活血化瘀、消炎止痛等各类作用。</t>
  </si>
  <si>
    <t>所定价格涵盖局部清洁，药物调配，各类手法涂擦，处理用物所需的人力资源和基本物质资源消耗，含设备投入及维护成本。</t>
  </si>
  <si>
    <t>中医熏洗</t>
  </si>
  <si>
    <t>由医务人员选用制备好的药卷、药香或其他材料，点燃后直接用烟熏烤或蒸汽的形式，作用在患者身体某特定部位，以发挥疏通经络、促进药物吸收等各类作用。</t>
  </si>
  <si>
    <t>所定价格涵盖局部清洁，药物调配，熏（蒸）药，处理用物所需的人力资源和基本物质资源消耗，含设备投入及维护成本。</t>
  </si>
  <si>
    <t>中药腐蚀</t>
  </si>
  <si>
    <t>由医务人员选用具有一定腐蚀作用的药物，敷涂患处，以蚀去恶肉、赘生物、肿物等，实现局部病变祛除，促使新肉生长。</t>
  </si>
  <si>
    <t>所定价格涵盖局部消毒，药物调配，腐蚀，包扎，处理用物所需的人力资源和基本物质资源消耗，含设备投入及维护成本。</t>
  </si>
  <si>
    <t>腐蚀位点/次</t>
  </si>
  <si>
    <t>中药化腐清疮</t>
  </si>
  <si>
    <t>由医务人员将化腐药物敷施于疮面，达到去腐生肌，促进疮面愈合的作用。</t>
  </si>
  <si>
    <t>所定价格涵盖药物调配，局部消毒，皮肤表层创面清理、敷药、包扎，处理用物所需的人力资源和基本物质资源消耗，含设备投入及维护成本。</t>
  </si>
  <si>
    <t>疮面/次</t>
  </si>
  <si>
    <t>中医窦道（切开）搔爬</t>
  </si>
  <si>
    <t>完成窦道（切开）搔爬，促进窦道闭合。</t>
  </si>
  <si>
    <t>所定价格涵盖局部消毒，探查浅表窦道，必要时切开，搔爬，处理用物所需的人力资源和基本物质资源消耗，含设备投入及维护成本。</t>
  </si>
  <si>
    <t>每窦道/次</t>
  </si>
  <si>
    <t>中医挑治</t>
  </si>
  <si>
    <t>由医务人员使用针具，在特定部位或穴位上刺入、挑拨，以发挥调理气血、疏通经络、解除瘀滞等各类作用。</t>
  </si>
  <si>
    <t>所定价格涵盖确定部位，局部消毒，挑治，处理创口所需的人力资源和基本物质资源消耗，含设备投入及维护成本。</t>
  </si>
  <si>
    <t>挑治部位/次</t>
  </si>
  <si>
    <t>中医割治</t>
  </si>
  <si>
    <t>由医务人员选择部位或穴位，使用操作器具完成切割，以发挥促进经络疏通、毒邪外泄、缓解病痛等各类作用。</t>
  </si>
  <si>
    <t>所定价格涵盖确定部位，局部消毒，切割、包扎创口、处理用物所需的人力资源和基本物质资源消耗，含设备投入及维护成本。</t>
  </si>
  <si>
    <t>中医穴位放血治疗</t>
  </si>
  <si>
    <t>由医务人员辨证使用器具刺（划）破特定穴位或部位，放出适量血液，以发挥促进活血祛瘀、排毒止痛等各类作用。</t>
  </si>
  <si>
    <t>所定价格涵盖使用各种工具，局部消毒，确定部位，放血，处理创口所需的人力资源和基本物质资源消耗，含设备投入及维护成本。</t>
  </si>
  <si>
    <t>中医穴位放血治疗-甲床放血(加收)</t>
  </si>
  <si>
    <t>每甲</t>
  </si>
  <si>
    <t>中医药线引流</t>
  </si>
  <si>
    <t>由医务人员使用不同材料加药品制作成线状物，插入引流口中，达到祛腐引流，促进疮口愈合的作用。</t>
  </si>
  <si>
    <t>所定价格涵盖引流物制作、药物调配，局部消毒，疮口清理、放置引流物、必要时切开，局部包扎、处理用物所需的人力资源和基本物质资源消耗，含设备投入及维护成本。</t>
  </si>
  <si>
    <t>每引流口/次</t>
  </si>
  <si>
    <t>中医刮痧</t>
  </si>
  <si>
    <t>由医务人员通过刮痧器具和相应的手法，在体表进行反复刮动、摩擦，从发挥促进活血透痧等各类作用。</t>
  </si>
  <si>
    <t>所定价格涵盖局部消毒，确定部位、刮拭、清洁，处理用物所需的人力资源和基本物质资源消耗，含设备投入及维护成本。</t>
  </si>
  <si>
    <t>常规针法</t>
  </si>
  <si>
    <t>由主治及以下医师根据病情选穴，通过基本手法和辅助手法，以毫针治疗疾病，促进疏通经络，调理脏腑，扶正祛邪。</t>
  </si>
  <si>
    <t>所定价格涵盖穴位确定、消毒、选针、进针、行针、留针、出针、必要时行仪器辅助操作等过程中所需的人力资源和基本物质资源消耗，含设备投入及维护成本。</t>
  </si>
  <si>
    <t>次·日</t>
  </si>
  <si>
    <t>同时采用了常规针法、特殊针具针法、特殊手法针法中的两项或者三项，按收费标准最高的服务项目计费，不叠加计费。</t>
  </si>
  <si>
    <t>特殊针具针法</t>
  </si>
  <si>
    <t>由主治及以下医师根据病情选穴，通过基本手法和辅助手法，以特殊针具治疗疾病，促进疏通经络，调理脏腑，扶正祛邪。</t>
  </si>
  <si>
    <t>特殊手法针法</t>
  </si>
  <si>
    <t>由主治及以下医师根据病情，采取特殊开穴方法或通过毫针特殊手法，治疗疾病，促进疏通经络，调理脏腑，扶正祛邪。</t>
  </si>
  <si>
    <t>仪器针法</t>
  </si>
  <si>
    <t>由医师根据病情，选择适宜的仪器，通过各类仪器产生电、热、冷、磁、振动、光等各类效应替代针具治疗疾病，促进疏通经络，调理脏腑，扶正祛邪。</t>
  </si>
  <si>
    <t>所定价格涵盖部位确定、消毒、选针、进针、行针、留针、出针等过程中所需的人力资源和基本物质资源消耗，含设备投入及维护成本。</t>
  </si>
  <si>
    <t>体表针法</t>
  </si>
  <si>
    <t>由主治及以下医师根据病情选穴，通过非锐性针具施于体表，配合手法治疗各系统疾病，促进疏通经络，调理脏腑，扶正祛邪。</t>
  </si>
  <si>
    <t>所定价格涵盖部位确定、选针、体表施治等过程中所需的人力资源和基本物质资源消耗，含设备投入及维护成本。</t>
  </si>
  <si>
    <t>穴位埋入</t>
  </si>
  <si>
    <t>由医师根据病情选穴，将相关医用耗材埋入体内，促进疏通经络，气血调和，补虚泻实。</t>
  </si>
  <si>
    <t>所定价格涵盖穴位确定、消毒、埋入，处理创口用物所需的人力资源和基本物质资源消耗。</t>
  </si>
  <si>
    <t>穴位</t>
  </si>
  <si>
    <t>穴位注射</t>
  </si>
  <si>
    <t>由医师根据病情选穴，配合手法，进行穴位注射，促进疏通经络，调理脏腑，扶正祛邪。</t>
  </si>
  <si>
    <t>所定价格涵盖穴位确定、消毒、注射、取针、局部处理等过程中所需的人力资源和基本物质资源消耗。</t>
  </si>
  <si>
    <t>耳穴疗法</t>
  </si>
  <si>
    <t>由医务人员根据病情在耳穴表面，通过贴敷颗粒物（如药物或磁珠等），配合适度的手法，促进疏通经络，调理脏腑，扶正祛邪。</t>
  </si>
  <si>
    <t>所定价格涵盖穴位确定、消毒、贴敷、按压等过程中所需的人力资源和基本物质资源消耗。</t>
  </si>
  <si>
    <t>单耳</t>
  </si>
  <si>
    <t>手法整复术（关节脱位）</t>
  </si>
  <si>
    <t>通过手法（或辅助器械）使脱位或紊乱关节复位。</t>
  </si>
  <si>
    <t>所定价格涵盖摆位、整复、包扎、必要时固定等步骤，以及必要时使用辅助器械所需的人力资源和基本物质资源消耗。</t>
  </si>
  <si>
    <t>每关节</t>
  </si>
  <si>
    <t>手法整复术（复杂关节脱位）</t>
  </si>
  <si>
    <t>通过手法（或辅助器械）使脱位复杂关节复位。</t>
  </si>
  <si>
    <t>“复杂关节脱位”指寰枢椎、髋关节、骨盆等关节脱位以及陈旧性脱位。</t>
  </si>
  <si>
    <t>手法整复术（骨伤）</t>
  </si>
  <si>
    <t>通过正骨手法（或辅助器械）使骨折或韧带损伤复位。</t>
  </si>
  <si>
    <t>每处骨折</t>
  </si>
  <si>
    <t>手法整复术（复杂骨伤）</t>
  </si>
  <si>
    <t>通过正骨手法（或辅助器械）使复杂骨折或韧带损伤复位。</t>
  </si>
  <si>
    <t>“复杂骨伤”指脊柱、骨盆、关节内等骨折以及陈旧性、粉碎性骨折。</t>
  </si>
  <si>
    <t>小夹板固定术</t>
  </si>
  <si>
    <t>通过小夹板等各种外固定方式对骨折部位进行包扎固定。</t>
  </si>
  <si>
    <t>所定价格涵盖摆位、固定等步骤所需的人力资源和基本物质资源消耗。</t>
  </si>
  <si>
    <t>小夹板调整术</t>
  </si>
  <si>
    <t>根据患者复诊情况对小夹板等外固定装置进行调整。</t>
  </si>
  <si>
    <t>所定价格涵盖观察、调整等步骤所需的人力资源和基本物质资源消耗。</t>
  </si>
  <si>
    <t>中医复位内固定术</t>
  </si>
  <si>
    <t>使用各种针具、钉具，以内固定方式复位固定骨折部位。</t>
  </si>
  <si>
    <t>所定价格涵盖摆位、消毒、进针、牵拉复位、撬拨、包扎固定等步骤所需的人力资源和基本物质资源消耗。</t>
  </si>
  <si>
    <t>手法松解术</t>
  </si>
  <si>
    <t>通过理筋、松筋、弹拨等手法疏通经络、松解粘连、滑利关节。</t>
  </si>
  <si>
    <t>所定价格涵盖摆位、手法疏通等步骤，以及必要时使用辅助器械所需的人力资源和基本物质资源消耗。</t>
  </si>
  <si>
    <t>不与同部位中医推拿同时收费。</t>
  </si>
  <si>
    <t>手法挤压术</t>
  </si>
  <si>
    <t>通过抚触挤压腱鞘囊肿，使囊肿破裂。</t>
  </si>
  <si>
    <t>所定价格涵盖定位、抚触、挤压等步骤所需的人力资源和基本物质资源消耗。</t>
  </si>
  <si>
    <t>悬空灸</t>
  </si>
  <si>
    <t>由医务人员将施灸制品与皮肤保持一定距离，通过温和的药力和热力进行治疗，促进疏通经络，调和阴阳，扶正祛邪，达到治疗疾病的目的。</t>
  </si>
  <si>
    <t>所定价格涵盖施灸制品制备，点燃，穴位确定，固定或调节距离，熏烤，控制温度，处理用物等所需的人力资源和基本物质资源消耗。</t>
  </si>
  <si>
    <t>直接灸</t>
  </si>
  <si>
    <t>由医务人员将施灸制品直接作用于皮肤，通过温和的药力和热力进行治疗，促进疏通经络，调和阴阳，扶正祛邪，达到治疗疾病的目的。</t>
  </si>
  <si>
    <t>所定价格涵盖施灸制品制备，点燃，穴位确定，皮肤消毒，点触、拍打、熨法等方式所需的人力资源和基本物质资源消耗。</t>
  </si>
  <si>
    <t>隔物灸</t>
  </si>
  <si>
    <t>由医务人员将施灸制品通过间隔各类物品实施灸法，通过温和的药力和热力进行治疗，促进疏通经络，调和阴阳，扶正祛邪，达到治疗疾病的目的。</t>
  </si>
  <si>
    <t>所定价格涵盖间隔物和施灸制品的制备，摆放，点燃，施灸等所需的人力资源和基本物质资源消耗。</t>
  </si>
  <si>
    <t>铺灸</t>
  </si>
  <si>
    <t>由医务人员将施灸制品对胸腹部、腰背部等平铺灸饼实施灸法，通过温和的药力和热力进行治疗，促进疏通经络，调和阴阳，扶正祛邪，达到治疗疾病的目的。</t>
  </si>
  <si>
    <t>所定价格涵盖灸饼和施灸制品制备，撒药粉，平铺，放置，点燃，施灸等所需的人力资源和基本物质资源消耗时间成本。</t>
  </si>
  <si>
    <t>铺灸-（督灸（火龙灸））加收</t>
  </si>
  <si>
    <t>中医拔罐</t>
  </si>
  <si>
    <t>由医务人员以罐为工具，利用各类方式方法使之吸附于体表的固定部位进行治疗，促进通经活络，行气活血，祛风散寒。</t>
  </si>
  <si>
    <t>所定价格可以涵盖清洁，罐具吸附，观察，撤罐，处理用物所需的人力资源和基本物质资源消耗。</t>
  </si>
  <si>
    <t>中医拔罐-火罐（扩展）</t>
  </si>
  <si>
    <t>中医拔罐-真空拔罐（扩展）</t>
  </si>
  <si>
    <t>中医拔罐-电罐（扩展）</t>
  </si>
  <si>
    <t>中医走罐</t>
  </si>
  <si>
    <t>由医务人员以罐为工具，利用各类方式方法使之吸附于体表的固定部位游走滑动进行治疗，促进通经活络。</t>
  </si>
  <si>
    <t>所定价格可以涵盖清洁，涂抹润滑剂，罐具吸附并反复滑动，处理用物所需的人力资源和基本物质资源消耗。</t>
  </si>
  <si>
    <t>中医闪罐</t>
  </si>
  <si>
    <t>由医务人员以罐为工具，利用各类方式方法使之吸附于体表的固定部位，通过反复拔、起，使皮肤反复的紧、松进行治疗，促进通经活络。</t>
  </si>
  <si>
    <t>所定价格可以涵盖清洁，罐具吸附并反复拔、起，处理用物所需的人力资源和基本物质资源消耗。</t>
  </si>
  <si>
    <t>头面部疾病推拿</t>
  </si>
  <si>
    <t>由医务人员遵循经络、穴位，通过各类手法和力道治疗头面部疾病，起到疏通经络、理筋整复的作用。</t>
  </si>
  <si>
    <t>所定价格涵盖应用各类推拿手法或辅助器械，完成操作所需的人力资源和基本物质资源消耗。</t>
  </si>
  <si>
    <t>颈部疾病推拿</t>
  </si>
  <si>
    <t>由医务人员遵循经络、穴位，通过各类手法和力道治疗颈部疾病，起到疏通经络、理筋整复的作用。</t>
  </si>
  <si>
    <t>脊柱部位疾病推拿</t>
  </si>
  <si>
    <t>由医务人员遵循经络、穴位，通过各类手法和力道治疗脊柱部位疾病，起到疏通经络、理筋整复的作用。</t>
  </si>
  <si>
    <t>脊柱部位疾病推拿-寰枢关节推拿(加收)</t>
  </si>
  <si>
    <t>肩部疾病推拿</t>
  </si>
  <si>
    <t>由医务人员遵循经络、穴位，通过各类手法和力道治疗肩周炎部疾病，起到疏通经络、理筋整复的作用。</t>
  </si>
  <si>
    <t>单侧</t>
  </si>
  <si>
    <t>背部疾病推拿</t>
  </si>
  <si>
    <t>由医务人员遵循经络、穴位，通过各类手法和力道治疗背部疾病，起到疏通经络、理筋整复的作用。</t>
  </si>
  <si>
    <t>腰部疾病推拿</t>
  </si>
  <si>
    <t>由医务人员遵循经络、穴位，通过各类手法和力道治疗腰部疾病，起到疏通经络、理筋整复的作用。</t>
  </si>
  <si>
    <t>髋骶部疾病推拿</t>
  </si>
  <si>
    <t>由医务人员遵循经络、穴位，通过各类手法和力道治疗髋骶部疾病，以起到疏通经络、理筋整复的作用</t>
  </si>
  <si>
    <t>所定价格涵盖应用各类推拿手法或特殊推拿技术或辅助器械，审证求因、确定病位、动静结合、精准施治所需的人力资源和基本物质资源消耗。</t>
  </si>
  <si>
    <t>四肢部位疾病推拿</t>
  </si>
  <si>
    <t>由医务人员遵循经络、穴位，通过各类手法和力道治疗四肢部位疾病，起到疏通经络、理筋整复的作用。</t>
  </si>
  <si>
    <t>单肢</t>
  </si>
  <si>
    <t>脏腑疾病推拿</t>
  </si>
  <si>
    <t>由医务人员遵循经络、穴位，通过各类手法和力道治疗脏腑疾病，起到疏通经络、理筋整复的作用。</t>
  </si>
  <si>
    <t>乳房疾病推拿</t>
  </si>
  <si>
    <t>由医务人员遵循经络、穴位，通过各类手法和力道治疗产后乳房疾病，以起到疏通经络、理筋整复的作用。</t>
  </si>
  <si>
    <t>中枢神经系统疾病推拿</t>
  </si>
  <si>
    <t>由医务人员遵循经络、穴位，通过各类手法和力道治疗中枢神经系统疾病，以起到疏通经络、理筋整复的作用。</t>
  </si>
  <si>
    <t>点穴疗法</t>
  </si>
  <si>
    <t>通过对穴位或局部点压施术，起到缓解症状或治疗疾病的作用。</t>
  </si>
  <si>
    <t>所定价格涵盖定位、施压等人力资源和基本物质资源消耗。</t>
  </si>
  <si>
    <t>中医烙法</t>
  </si>
  <si>
    <t>通过烙具烙烫病变部位，起到缓解症状或治疗疾病的作用。</t>
  </si>
  <si>
    <t>所定价格涵盖定位、消毒、烙烫等人力资源和基本物质资源消耗。</t>
  </si>
  <si>
    <t>白内障针拨术</t>
  </si>
  <si>
    <t>通过拨障针摘除晶状体混浊部分。</t>
  </si>
  <si>
    <t>所定价格涵盖散瞳、消毒、开睑、切口、拨障针拨断晶状体悬韧带、晶体压入玻璃体腔、出针、闭合切口、包扎等人力资源和基本物质资源消耗。</t>
  </si>
  <si>
    <t>单眼</t>
  </si>
  <si>
    <t>红皮病清消治疗</t>
  </si>
  <si>
    <t>针对红皮病病变部位进行清创处理、中药外敷，起到促进皮损愈合的作用。</t>
  </si>
  <si>
    <t>所定价格涵盖消毒、清创、敷药、包扎等人力资源和基本物质资源消耗。</t>
  </si>
  <si>
    <t>门诊诊查费（普通门诊）-儿童（加收）</t>
  </si>
  <si>
    <t>门诊诊查费（中医辨证论治）-儿童（加收）</t>
  </si>
  <si>
    <t>急诊诊查费（普通）-儿童（加收）</t>
  </si>
  <si>
    <t>011102020010000a</t>
  </si>
  <si>
    <t>门诊诊查费（体检费）</t>
  </si>
  <si>
    <t>基础款A套餐</t>
  </si>
  <si>
    <t>基础款B套餐</t>
  </si>
  <si>
    <t>基础款C套餐</t>
  </si>
  <si>
    <t>加强版套餐</t>
  </si>
  <si>
    <t>心脑血管黄金套餐(男士）</t>
  </si>
  <si>
    <t>心脑血管黄金套餐(女士）</t>
  </si>
  <si>
    <t>肿瘤黄金套餐</t>
  </si>
  <si>
    <t>011105000040000a</t>
  </si>
  <si>
    <t>床位费（中医日间病房）</t>
  </si>
  <si>
    <t>011109000020000a</t>
  </si>
  <si>
    <t>救护车转运费(超10公里每公里加收）</t>
  </si>
  <si>
    <t>011301000040000a</t>
  </si>
  <si>
    <t>Ⅲ级护理(中医日间病房）</t>
  </si>
  <si>
    <t>012301010010000a</t>
  </si>
  <si>
    <t>食管钡餐透视</t>
  </si>
  <si>
    <t>012301010010000b</t>
  </si>
  <si>
    <t>X线摄影成像(第二个体位开始）</t>
  </si>
  <si>
    <t>012301010010000c</t>
  </si>
  <si>
    <t>普通透视</t>
  </si>
  <si>
    <t>012301020020000a</t>
  </si>
  <si>
    <t>计算机体层成像（CT）增强（立即增强收50％)</t>
  </si>
  <si>
    <t>012301030020000a</t>
  </si>
  <si>
    <t>磁共振（MR）增强（平扫后立即行增强扫描按50％）</t>
  </si>
  <si>
    <t>012301030020001a</t>
  </si>
  <si>
    <t>磁共振（MR）增强-特殊方式成像（加收）立即增强收50％</t>
  </si>
  <si>
    <t>012301030050000a</t>
  </si>
  <si>
    <t>磁共振（MR）灌注成像（平扫后立即行灌注成像按50％）</t>
  </si>
  <si>
    <t>013110000010000-1</t>
  </si>
  <si>
    <t>血液透析费1</t>
  </si>
  <si>
    <t>通过弥散和对流原理清除血液中过多水分和有害物质。</t>
  </si>
  <si>
    <t>所定价格涵盖消毒、穿刺、安装设定、连接管路、监测、血液回输、加压止血、封管、处理用物等步骤所需的人力资源和基本物质资源消耗。</t>
  </si>
  <si>
    <t>本项目中的“监测”指：血温、血压、在线清除率、血容量监测，医院未完成全部四项监测事项的，需按实际每少一项监测减收5元。</t>
  </si>
  <si>
    <t>门诊慢性病报销患者已将耗材纳入项目价格</t>
  </si>
  <si>
    <t>013110000010000-2</t>
  </si>
  <si>
    <t>血液透析费2</t>
  </si>
  <si>
    <t>013110000010000-3</t>
  </si>
  <si>
    <t>血液透析费3</t>
  </si>
  <si>
    <t>013110000010000-4</t>
  </si>
  <si>
    <t>血液透析费4</t>
  </si>
  <si>
    <t>013110000010000-5</t>
  </si>
  <si>
    <t>血液透析费5</t>
  </si>
  <si>
    <t>013110000010000-6</t>
  </si>
  <si>
    <t>血液透析费6</t>
  </si>
  <si>
    <t>013110000030000-1</t>
  </si>
  <si>
    <t>血液透析滤过费1</t>
  </si>
  <si>
    <t>通过同时进行血液透析和血液滤过清除血液中过多水分和有害物质。</t>
  </si>
  <si>
    <t>所定价格涵盖消毒、穿刺、建立通路、连接管路、参数设置、清除毒素及水分滤过、监测、封管、处理用物等步骤所需的人力资源和基本物质资源消耗。</t>
  </si>
  <si>
    <t>013110000030000-2</t>
  </si>
  <si>
    <t>血液透析滤过费2</t>
  </si>
  <si>
    <t>013110000030000-3</t>
  </si>
  <si>
    <t>血液透析滤过费3</t>
  </si>
  <si>
    <t>013110000030000-4</t>
  </si>
  <si>
    <t>血液透析滤过费4</t>
  </si>
  <si>
    <t>013110000030000-5</t>
  </si>
  <si>
    <t>血液透析滤过费5</t>
  </si>
  <si>
    <t>血液透析费</t>
  </si>
  <si>
    <t>血液滤过费</t>
  </si>
  <si>
    <t>通过对流原理清除血液中过多水分和有害物质。</t>
  </si>
  <si>
    <t>所定价格涵盖消毒、穿刺、建立通路、抗凝处理、连接管路、补充置换液、清除毒素及水分、监测、封管、处理用物等步骤所需的人力资源和基本物质资源消耗。</t>
  </si>
  <si>
    <t>血液透析滤过费</t>
  </si>
  <si>
    <t>血液灌流费</t>
  </si>
  <si>
    <t>通过吸附原理‌直接结合血液中的中大分子及蛋白结合毒素。</t>
  </si>
  <si>
    <t>所定价格涵盖消毒、穿刺、建立通路、连接管路、参数设置、血液灌流、回输、封管、处理用物等步骤所需的人力资源和基本物质资源消耗。</t>
  </si>
  <si>
    <t>血液透析灌流费</t>
  </si>
  <si>
    <t>通过同时进行血液透析和血液灌流清除血液中过多水分和有害物质。</t>
  </si>
  <si>
    <t>所定价格涵盖消毒、穿刺、建立通路、连接管路、参数设置、透析灌流、监测、封管、处理用物等步骤所需的人力资源和基本物质资源消耗。</t>
  </si>
  <si>
    <t>012302010010000</t>
  </si>
  <si>
    <t>A型超声检查</t>
  </si>
  <si>
    <t>通过A型超声技术，对组织器官进行超声成像及诊断。</t>
  </si>
  <si>
    <t>所定价格涵盖设备调试、超声检查、数据分析、数据存储、出具诊断结果（含图文报告）等所需的人力资源和基本物质资源消耗。</t>
  </si>
  <si>
    <t>012302020010000</t>
  </si>
  <si>
    <t>B型超声检查</t>
  </si>
  <si>
    <t>通过B型超声技术，对组织器官及病灶进行超声成像及诊断。</t>
  </si>
  <si>
    <t>所定价格涵盖设备调试、体位摆放、超声检查、摄取图像、数据分析、数据存储、出具诊断结果（含图文报告）等步骤所需的人力资源、设备运转成本消耗与基本物质资源消耗。</t>
  </si>
  <si>
    <t>012302050010000</t>
  </si>
  <si>
    <t>多普勒检查（周围血管）</t>
  </si>
  <si>
    <t>利用多普勒技术，检测周围血管形态、血流速度和方向来评估血管的功能和病变情况，并作出诊断。</t>
  </si>
  <si>
    <t>所定价格涵盖设备调试、超声测量、获取数据、数据分析、数据储存、出具诊断结果（含图文报告）等步骤所需的人力资源、设备运转成本消耗与基本物质资源消耗。</t>
  </si>
  <si>
    <t>“多普勒检查（周围血管）”指根据临床需要，多普勒超声对周围血管内皮功能、硬化状态、静脉回流、踝/趾臂指数等指标的检测。</t>
  </si>
  <si>
    <t>012302050020000</t>
  </si>
  <si>
    <t>多普勒检查（颅内血管）</t>
  </si>
  <si>
    <t>通过多普勒技术，测定动脉血流方向及速度，对颅底动脉血流动力学进行评价并作出诊断。</t>
  </si>
  <si>
    <t>所定价格涵盖设备调试、体位摆放、超声检查、获取数据、数据分析、数据存储、出具诊断结果（含图文报告）等步骤所需的人力资源、设备运转成本消耗与基本物质资源消耗。</t>
  </si>
  <si>
    <t>特殊方式检查指发泡试验、CO2试验。</t>
  </si>
  <si>
    <t>012302030010000</t>
  </si>
  <si>
    <t>彩色多普勒超声检查（常规）</t>
  </si>
  <si>
    <t>通过彩色多普勒超声技术，对组织器官及病灶进行超声成像及诊断。</t>
  </si>
  <si>
    <t>012302030010001</t>
  </si>
  <si>
    <t>彩色多普勒超声检查（常规）-床旁检查（加收）</t>
  </si>
  <si>
    <t>012302030010011</t>
  </si>
  <si>
    <t>彩色多普勒超声检查（常规）-腔内检查（加收）</t>
  </si>
  <si>
    <t>012302030010021</t>
  </si>
  <si>
    <t>彩色多普勒超声检查（常规）-立体成像（加收）</t>
  </si>
  <si>
    <t>012302030010031</t>
  </si>
  <si>
    <t>彩色多普勒超声检查（常规）-排卵监测（减收）</t>
  </si>
  <si>
    <t>012302030020000</t>
  </si>
  <si>
    <t>彩色多普勒超声检查（心脏）</t>
  </si>
  <si>
    <t>通过彩色多普勒超声技术（包括M型超声），观察测量心脏及大血管的形态结构、运动状态、血流动力学情况进行综合分析，作出诊断。</t>
  </si>
  <si>
    <t>012302030020001</t>
  </si>
  <si>
    <t>彩色多普勒超声检查（心脏）-床旁检查（加收）</t>
  </si>
  <si>
    <t>012302030021100</t>
  </si>
  <si>
    <t>彩色多普勒超声检查（心脏）-彩色多普勒超声心动图检查（经食管）（扩展）</t>
  </si>
  <si>
    <t>012302030030001</t>
  </si>
  <si>
    <t>彩色多普勒超声检查（血管）-床旁检查（加收）</t>
  </si>
  <si>
    <t>012302030040000</t>
  </si>
  <si>
    <t>彩色多普勒超声检查（弹性成像）</t>
  </si>
  <si>
    <t>通过彩色多普勒超声弹性成像技术，对病变组织器官及病灶进行超声弹性成像及诊断。</t>
  </si>
  <si>
    <t>器官</t>
  </si>
  <si>
    <t>012302030040001</t>
  </si>
  <si>
    <t>彩色多普勒超声检查（弹性成像）-床旁检查（加收）</t>
  </si>
  <si>
    <t>012302030050000</t>
  </si>
  <si>
    <t>彩色多普勒超声检查（胎儿）</t>
  </si>
  <si>
    <t>通过彩色多普勒超声技术，对胎儿进行超声成像及诊断。</t>
  </si>
  <si>
    <t>胎·次</t>
  </si>
  <si>
    <t>012302030060000</t>
  </si>
  <si>
    <t>彩色多普勒超声检查（胎儿系统性筛查）</t>
  </si>
  <si>
    <t>通过彩色多普勒超声技术，对胎儿组织器官进行超声成像及诊断，排查胎儿结构畸形等异常情况。</t>
  </si>
  <si>
    <t>“彩色多普勒超声检查（胎儿系统性筛查）”指通过彩色多普勒超声对胎儿系统性（神经、呼吸、消化、心血管、脐带胎盘等）结构性畸形的筛查及对胎儿器官发育情况的检查。</t>
  </si>
  <si>
    <t>012302030070000</t>
  </si>
  <si>
    <t>彩色多普勒超声检查（胎儿心脏）</t>
  </si>
  <si>
    <t>通过各种超声技术，观察测量胎儿心脏及大血管的形态结构、运动状态、血流动力学情况，观测左右心室收缩功能和舒张功能参数，进行综合分析，作出诊断。</t>
  </si>
  <si>
    <t>012302040010000</t>
  </si>
  <si>
    <t>超声造影（常规）</t>
  </si>
  <si>
    <t>通过超声检查，对使用对比剂后器官、组织和病灶的大小、形态、回声、血流信息等情况进行成像及分析，并作出诊断。（不含穿刺/插管）</t>
  </si>
  <si>
    <t>所定价格涵盖使用对比剂操作、设备调试、体位摆放、超声动态观察、获取数据、成像、数据分析、数据存储、出具诊断结果（含图文报告）等步骤所需的人力资源、设备运转成本消耗与基本物质资源消耗。</t>
  </si>
  <si>
    <t>012302040020000</t>
  </si>
  <si>
    <t>超声造影（血管）</t>
  </si>
  <si>
    <t>通过超声检查，对使用对比剂后血管的形态、血流、血管病变等信息进行成像及分析，并作出诊断。（不含穿刺/插管）</t>
  </si>
  <si>
    <t>012415000010000</t>
  </si>
  <si>
    <t>骨密度测定费</t>
  </si>
  <si>
    <t>通过各种方法测量骨骼中的矿物质含量。</t>
  </si>
  <si>
    <t>所定价格涵盖摆位、数据采集、数据处理、结果分析、图文报告、处理用物等步骤所需的人力资源和基本物质资源消耗。包括检查中防护器材使用。</t>
  </si>
  <si>
    <t>013315000010000</t>
  </si>
  <si>
    <t>骨伤制动外固定费（小）</t>
  </si>
  <si>
    <t>通过石膏、支具、固定板等进行塑形、制动、固定。固定范围不跨越大关节。</t>
  </si>
  <si>
    <t>所定价格涵盖复位、制动、固定、处理用物等步骤所需的人力资源和基本物质资源消耗。</t>
  </si>
  <si>
    <t>个</t>
  </si>
  <si>
    <t>不与中医骨伤项目同时收取。</t>
  </si>
  <si>
    <t>013315000020000</t>
  </si>
  <si>
    <t>骨伤制动外固定费（中）</t>
  </si>
  <si>
    <t>通过石膏、支具、固定板等进行塑形、制动、固定。固定范围跨越一个大关节。</t>
  </si>
  <si>
    <t>013315000030000</t>
  </si>
  <si>
    <t>骨伤制动外固定费（大）</t>
  </si>
  <si>
    <t>通过石膏、支具、固定板等进行塑形、制动、固定。固定范围跨越两个及以上大关节。</t>
  </si>
  <si>
    <t>013315000040000</t>
  </si>
  <si>
    <t>骨伤制动外固定费（特大）</t>
  </si>
  <si>
    <t>通过石膏、支具、固定板等进行塑形、制动、固定。固定范围包括躯干。</t>
  </si>
  <si>
    <t>所定价格涵盖复位、制动、固定等、处理用物等步骤所需的人力资源和基本物质资源消耗。</t>
  </si>
  <si>
    <t>不与其他骨伤制动外固定费、中医骨伤项目同时收取。</t>
  </si>
  <si>
    <t>013315000060000</t>
  </si>
  <si>
    <t>颅颈交界区减压重建费（常规）</t>
  </si>
  <si>
    <t>通过手术对颅颈交界区的畸形、压迫、骨折进行减压、矫形、复位并植骨融合固定。</t>
  </si>
  <si>
    <t>所定价格涵盖手术计划、术区准备、消毒、切开、分离、切除、减压、重建固定、止血、引流、缝合、处理用物等步骤所需的人力资源和基本物质资源消耗。</t>
  </si>
  <si>
    <t>013315000070000</t>
  </si>
  <si>
    <t>颅颈交界区减压重建费（复杂）</t>
  </si>
  <si>
    <t>通过手术对复杂情形下颅颈交界区的畸形、压迫、骨折进行减压、矫形、复位并植骨融合固定。</t>
  </si>
  <si>
    <t>所定价格涵盖手术计划、术区准备、消毒、切开、分离、切除、减压、重建固定、止血、引流、缝合等步骤所需的人力资源和基本物质资源消耗。</t>
  </si>
  <si>
    <t>本项目所称“复杂”指：多入路联合手术、寰枢椎畸形、椎动脉高跨、难复性寰枢椎骨折脱位、枕骨大孔或寰椎后弓减压的情况。</t>
  </si>
  <si>
    <t>013315000080000</t>
  </si>
  <si>
    <t>颈椎椎管减压费（常规）</t>
  </si>
  <si>
    <t>通过手术解除颈椎周围组织对脊髓、神经、血管、食管等的压迫。</t>
  </si>
  <si>
    <t>所定价格涵盖手术计划、术区准备、消毒、切开、分离、减压、切除、止血、引流、缝合、处理用物等步骤所需的人力资源和基本物质资源消耗。</t>
  </si>
  <si>
    <t>1.跨颈胸节段只收取一次费用。
2.不与“颈椎椎管减压融合内固定费”同时收取。</t>
  </si>
  <si>
    <t>013315000090000</t>
  </si>
  <si>
    <t>颈椎椎管减压费（复杂）</t>
  </si>
  <si>
    <t>通过手术解除复杂情形下颈椎周围组织对脊髓、神经、血管、食管等的压迫。</t>
  </si>
  <si>
    <t>1.本项目所称“复杂”指：总减压节段≥3个椎体、多入路联合的情况。
2.跨颈胸节段只收取一次费用。
3.不与“颈椎椎管减压融合内固定费”同时收取。</t>
  </si>
  <si>
    <t>013315000100000</t>
  </si>
  <si>
    <t>颈椎椎管减压融合内固定费（常规）</t>
  </si>
  <si>
    <t>通过手术解除颈椎周围组织对脊髓、神经、血管、食管等的压迫，重建稳定。</t>
  </si>
  <si>
    <t>所定价格涵盖手术计划、术区准备、消毒、切开、分离、减压、融合固定、植骨、重建、止血、引流、缝合、处理用物等步骤所需的人力资源和基本物质资源消耗。</t>
  </si>
  <si>
    <t>1.跨颈胸节段只收取一次费用。
2.不与“颈椎椎管减压费”同时收取。</t>
  </si>
  <si>
    <t>013315000110000</t>
  </si>
  <si>
    <t>颈椎椎管减压融合内固定费（复杂）</t>
  </si>
  <si>
    <t>通过手术解除复杂情形下颈椎周围组织对脊髓、神经、血管、食管等的压迫，重建稳定。</t>
  </si>
  <si>
    <t>1.本项目所称“复杂”指：减压节段≥3个椎体、多入路联合的情况。
2.跨颈胸节段只收取一次费用。
3.不与“颈椎椎管减压费”同时收取。</t>
  </si>
  <si>
    <t>013315000120000</t>
  </si>
  <si>
    <t>胸椎椎管减压费（常规）</t>
  </si>
  <si>
    <t>通过手术解除胸椎周围组织对脊髓、神经、血管等的压迫。</t>
  </si>
  <si>
    <t>1.跨颈胸、胸腰节段只收取一次费用。
2.不与“胸椎椎管减压融合内固定费”同时收取。</t>
  </si>
  <si>
    <t>013315000130000</t>
  </si>
  <si>
    <t>胸椎椎管减压费（复杂）</t>
  </si>
  <si>
    <t>通过手术解除复杂情形下胸椎周围组织对脊髓、神经、血管等的压迫。</t>
  </si>
  <si>
    <t>1.本项目所称“复杂”指：减压节段≥3个椎体、多入路联合的情况。
2.跨颈胸、胸腰节段只收取一次费用。
3.不与“胸椎椎管减压融合内固定费”同时收取。</t>
  </si>
  <si>
    <t>013315000140000</t>
  </si>
  <si>
    <t>胸椎椎管减压融合内固定费（常规）</t>
  </si>
  <si>
    <t>通过手术解除胸椎周围组织对脊髓、神经、血管的压迫，重建稳定。</t>
  </si>
  <si>
    <t>1.跨颈胸、胸腰节段只收取一次费用。
2.不与“胸椎椎管减压费”同时收取。</t>
  </si>
  <si>
    <t>013315000150000</t>
  </si>
  <si>
    <t>胸椎椎管减压融合内固定费（复杂）</t>
  </si>
  <si>
    <t>通过手术解除复杂情形下胸椎周围组织对脊髓、神经、血管等的压迫，重建稳定。</t>
  </si>
  <si>
    <t>1.本项目所称“复杂”指：减压节段≥3个椎体、多入路联合的情况。
2.跨颈胸、胸腰节段只收取一次费用。
3.不与“胸椎椎管减压费”同时收取。</t>
  </si>
  <si>
    <t>013315000160000</t>
  </si>
  <si>
    <t>腰椎椎管减压费（常规）</t>
  </si>
  <si>
    <t>通过手术解除腰椎周围组织对脊髓、神经、血管等的压迫。</t>
  </si>
  <si>
    <t>1.跨胸腰节段只收取一次费用。
2.不与“腰椎椎管减压融合内固定费”同时收取。</t>
  </si>
  <si>
    <t>013315000170000</t>
  </si>
  <si>
    <t>腰椎椎管减压费（复杂）</t>
  </si>
  <si>
    <t>1.本项目所称“复杂”指：减压节段≥3个椎体、多入路联合的情况。
2.跨胸腰节段只收取一次费用。
3.不与“腰椎椎管减压融合内固定费”同时收取。</t>
  </si>
  <si>
    <t>013315000190000</t>
  </si>
  <si>
    <t>腰椎椎管减压融合内固定费（复杂）</t>
  </si>
  <si>
    <t>通过手术解除复杂情形下腰椎周围组织对脊髓、神经、血管等的压迫，重建稳定。</t>
  </si>
  <si>
    <t>1.本项目所称“复杂”指：减压节段≥3个椎体、多入路联合的情况。
2.跨胸腰节段只收取一次费用。
3.不与“腰椎椎管减压费”同时收取。</t>
  </si>
  <si>
    <t>013315000250000</t>
  </si>
  <si>
    <t>骶髂骨盆肿物切除费（常规）</t>
  </si>
  <si>
    <t>通过手术切除骶髂骨盆肿物。</t>
  </si>
  <si>
    <t>所定价格涵盖手术计划、术区准备、消毒、分离、探查、切除、减压、清理、止血、引流、缝合、处理用物等步骤所需的人力资源和基本物质资源消耗。</t>
  </si>
  <si>
    <t>013315000260000</t>
  </si>
  <si>
    <t>骶髂骨盆肿物切除费（复杂）</t>
  </si>
  <si>
    <t>通过手术切除复杂情形下骶髂骨盆肿物。</t>
  </si>
  <si>
    <t>本项目所称“复杂”指：多入路联合、恶性肿瘤根治性切除的情况。</t>
  </si>
  <si>
    <t>013315000360000</t>
  </si>
  <si>
    <t>脊柱感染病灶清除费（常规）</t>
  </si>
  <si>
    <t>通过手术清除脊柱感染病灶。</t>
  </si>
  <si>
    <t>所定价格涵盖手术计划、术区准备、消毒、切开、清理、固定、止血、引流、缝合、处理用物等步骤所需的人力资源和基本物质资源消耗。</t>
  </si>
  <si>
    <t>013315000370000</t>
  </si>
  <si>
    <t>脊柱感染病灶清除费（复杂）</t>
  </si>
  <si>
    <t>通过手术清除复杂情形下脊柱感染病灶。</t>
  </si>
  <si>
    <t>本项目所称“复杂”指：结核感染、布鲁氏菌感染、多入路联合、清除节段≥3个椎体的情况。</t>
  </si>
  <si>
    <t>013315000380000</t>
  </si>
  <si>
    <t>关节感染病灶清除费（常规）</t>
  </si>
  <si>
    <t>通过手术清除关节感染病灶。</t>
  </si>
  <si>
    <t>所定价格涵盖手术计划、术区准备、消毒、切开、探查、清理、止血、引流、缝合、处理用物等步骤所需的人力资源和基本物质资源消耗。</t>
  </si>
  <si>
    <t>013315000390000</t>
  </si>
  <si>
    <t>关节感染病灶清除费（复杂）</t>
  </si>
  <si>
    <t>通过手术清除复杂情形下关节感染病灶。</t>
  </si>
  <si>
    <t>本项目所称“复杂”指：假体置换术后感染、结核感染、布鲁氏菌感染的情况。</t>
  </si>
  <si>
    <t>013315000400000</t>
  </si>
  <si>
    <t>骨感染病灶清除费（常规）</t>
  </si>
  <si>
    <t>通过手术清除骨感染病灶。</t>
  </si>
  <si>
    <t>013315000410000</t>
  </si>
  <si>
    <t>骨感染病灶清除费（复杂）</t>
  </si>
  <si>
    <t>通过手术清除复杂情形下骨感染病灶。</t>
  </si>
  <si>
    <t>本项目所称“复杂”指：结核感染、布鲁氏菌感染、间置物占位的情况。</t>
  </si>
  <si>
    <t>013315000420000</t>
  </si>
  <si>
    <t>脊柱骨折内固定费（常规）</t>
  </si>
  <si>
    <t>通过手术对脊柱骨折进行复位和内固定。</t>
  </si>
  <si>
    <t>所定价格涵盖手术计划、术区准备、消毒、切开、分离、探查、复位、固定、重建、止血、引流、缝合、处理用物等步骤所需的人力资源和基本物质资源消耗。</t>
  </si>
  <si>
    <t>每骨折
节段</t>
  </si>
  <si>
    <t>013315000430000</t>
  </si>
  <si>
    <t>脊柱骨折内固定费（复杂）</t>
  </si>
  <si>
    <t>通过手术对复杂情形下脊柱骨折进行复位和内固定。</t>
  </si>
  <si>
    <t>本项目所称“复杂”指：强直性脊柱炎、合并神经损伤、多入路联合的情况。</t>
  </si>
  <si>
    <t>013315000440000</t>
  </si>
  <si>
    <t>髋臼骨折内固定费（常规）</t>
  </si>
  <si>
    <t>通过手术对髋臼骨折进行复位和内固定。</t>
  </si>
  <si>
    <t>013315000450000</t>
  </si>
  <si>
    <t>髋臼骨折内固定费（复杂）</t>
  </si>
  <si>
    <t>通过手术对复杂情形下髋臼骨折进行复位和内固定。</t>
  </si>
  <si>
    <t>本项目所称“复杂”指：多入路联合的情况。</t>
  </si>
  <si>
    <t>013315000460000</t>
  </si>
  <si>
    <t>骨盆骨折内固定费（常规）</t>
  </si>
  <si>
    <t>通过手术对骨盆骨折进行复位和内固定。</t>
  </si>
  <si>
    <t>013315000470000</t>
  </si>
  <si>
    <t>骨盆骨折内固定费（复杂）</t>
  </si>
  <si>
    <t>通过手术对复杂情形下骨盆骨折进行复位和内固定。</t>
  </si>
  <si>
    <t>本项目所称“复杂”指：多入路联合、骨盆环内固定≥3处的情况。</t>
  </si>
  <si>
    <t>013315000480000</t>
  </si>
  <si>
    <t>四肢骨折内固定费（常规）</t>
  </si>
  <si>
    <t>通过手术对四肢骨折进行复位和内固定。</t>
  </si>
  <si>
    <t>1.本项目所称“四肢骨折”指：肩胛骨、锁骨、尺桡骨、腓骨、髌骨、指/趾骨、掌/跖骨的单部位新鲜骨折。
2.胫腓骨同时骨折手术内固定按“胫骨加收”收取。</t>
  </si>
  <si>
    <t>013315000490000</t>
  </si>
  <si>
    <t>四肢骨折内固定费（复杂）</t>
  </si>
  <si>
    <t>通过手术对复杂情形下四肢骨折进行复位和内固定。</t>
  </si>
  <si>
    <t>1.本项目所称“四肢骨折”指：肩胛骨、锁骨、尺桡骨、腓骨、髌骨、指/趾骨、掌/跖骨的单部位粉碎性、关节内、陈旧性骨折，以及骨不连、单侧手/足多发骨折≥3处。
2.胫腓骨同时骨折手术内固定按“胫骨加收”收取。</t>
  </si>
  <si>
    <t>013315000500000</t>
  </si>
  <si>
    <t>肋骨骨折内固定费</t>
  </si>
  <si>
    <t>通过手术对肋骨骨折进行复位和内固定。</t>
  </si>
  <si>
    <t>根</t>
  </si>
  <si>
    <t>013315000510000</t>
  </si>
  <si>
    <t>脊柱矫正内固定费（常规）</t>
  </si>
  <si>
    <t>通过手术对脊柱畸形进行矫正。</t>
  </si>
  <si>
    <t>所定价格涵盖手术计划、术区准备、消毒、分离、置入内固定、切除、截骨、矫形、融合固定、止血、引流、缝合、处理用物等步骤所需的人力资源和基本物质资源消耗。</t>
  </si>
  <si>
    <t>013315000520000</t>
  </si>
  <si>
    <t>脊柱矫正内固定费（复杂）</t>
  </si>
  <si>
    <t>通过手术对复杂情形下脊柱畸形进行矫正。</t>
  </si>
  <si>
    <t>本项目所称“复杂”指：全椎体切除、椎弓根截骨、后凸或侧凸大于90°、固定节段≥10个椎体、骨盆固定的情况。</t>
  </si>
  <si>
    <t>013315000560000</t>
  </si>
  <si>
    <t>截骨矫形费（手/足）</t>
  </si>
  <si>
    <t>通过手术截断手/足骨组织并矫正畸形。</t>
  </si>
  <si>
    <t>所定价格涵盖手术计划、术区准备、消毒、剥离、截骨、矫正、固定、止血、引流、缝合、处理用物等步骤所需的人力资源和基本物质资源消耗。</t>
  </si>
  <si>
    <t>单侧手、足可分别计价收费。</t>
  </si>
  <si>
    <t>013315000620000</t>
  </si>
  <si>
    <t>内固定装置取出费</t>
  </si>
  <si>
    <t>通过手术取出内固定装置。</t>
  </si>
  <si>
    <t>所定价格涵盖手术计划、术区准备、消毒、切开、取出、止血、引流、缝合、处理用物等步骤所需的人力资源和基本物质资源消耗。</t>
  </si>
  <si>
    <t>013315000650000</t>
  </si>
  <si>
    <t>手/足移植费</t>
  </si>
  <si>
    <t>通过手术实现同种异体手/足的移植。</t>
  </si>
  <si>
    <t>所定价格涵盖手术计划、术区准备、消毒、供体获取、切开、移植、固定、止血、引流、缝合、处理用物等步骤所需的人力资源和基本物质资源消耗。</t>
  </si>
  <si>
    <t>每肢体</t>
  </si>
  <si>
    <t>义肢装配不按此收费。</t>
  </si>
  <si>
    <t>013315000660000</t>
  </si>
  <si>
    <t>断肢再植费</t>
  </si>
  <si>
    <t>通过手术再植离断的肢体。</t>
  </si>
  <si>
    <t>所定价格涵盖手术计划、术区准备、消毒、探查、短缩、复位、固定、吻合肌腱/神经/动脉/静脉、止血、引流、缝合、处理用物等步骤所需的人力资源和基本物质资源消耗。</t>
  </si>
  <si>
    <t>每肢</t>
  </si>
  <si>
    <t>013315000670000</t>
  </si>
  <si>
    <t>指/趾再造费（拇指）</t>
  </si>
  <si>
    <t>通过手术再造缺损的拇指。</t>
  </si>
  <si>
    <t>所定价格涵盖手术计划、术区准备、消毒、重建、固定、止血、引流、缝合、处理用物等步骤所需的人力资源和基本物质资源消耗。</t>
  </si>
  <si>
    <t>每指</t>
  </si>
  <si>
    <t>013315000680000</t>
  </si>
  <si>
    <t>指/趾再造费（其他）</t>
  </si>
  <si>
    <t>通过手术再造缺损的手指/足趾。</t>
  </si>
  <si>
    <t>所定价格涵盖手术计划、术区准备、消毒、切开、重建、固定、止血、引流、缝合、处理用物等步骤所需的人力资源和基本物质资源消耗。</t>
  </si>
  <si>
    <t>每指（趾）</t>
  </si>
  <si>
    <t>013315000690000</t>
  </si>
  <si>
    <t>断指/趾再植费</t>
  </si>
  <si>
    <t>通过手术再植离断的手指/脚趾。</t>
  </si>
  <si>
    <t>013315000710000</t>
  </si>
  <si>
    <t>截肢费（常规）</t>
  </si>
  <si>
    <t>通过手术切除病损肢体。</t>
  </si>
  <si>
    <t>所定价格涵盖手术计划、术区准备、消毒、切开、结扎、离断、残端修整、止血、引流、缝合、处理用物等步骤所需的人力资源和基本物质资源消耗。</t>
  </si>
  <si>
    <t>013315000720000</t>
  </si>
  <si>
    <t>截肢费（复杂）</t>
  </si>
  <si>
    <t>通过手术切除复杂情形下病损肢体。</t>
  </si>
  <si>
    <t>本项目所称“复杂”指：半骨盆截肢、髋关节离断、肩关节离断的情况。</t>
  </si>
  <si>
    <t>013315000730000</t>
  </si>
  <si>
    <t>截指/趾费</t>
  </si>
  <si>
    <t>通过手术切除病损手指/脚趾。</t>
  </si>
  <si>
    <t>013315000760000</t>
  </si>
  <si>
    <t>关节修复重建费（小关节）</t>
  </si>
  <si>
    <t>通过手术清理、修复、重建小关节结构。</t>
  </si>
  <si>
    <t>所定价格涵盖手术计划、术区准备、消毒、切开、探查、清理、修复关节各结构并重建、止血、引流、缝合、处理用物等步骤所需的人力资源和基本物质资源消耗。</t>
  </si>
  <si>
    <t>同一关节不得同时收取“关节清理费（小关节）”。</t>
  </si>
  <si>
    <t>013315000770000</t>
  </si>
  <si>
    <t>关节修复重建费（大关节）</t>
  </si>
  <si>
    <t>通过手术清理、修复、重建大关节结构。</t>
  </si>
  <si>
    <t>同一关节不得同时收取“关节清理费（大关节）”。</t>
  </si>
  <si>
    <t>013315000800000</t>
  </si>
  <si>
    <t>指/趾屈伸功能重建费</t>
  </si>
  <si>
    <t>通过手术修复指、趾肌肉结构，恢复屈伸功能。</t>
  </si>
  <si>
    <t>所定价格涵盖手术计划、术区准备、消毒、切开、修复或重建、固定、止血、引流、缝合、处理用物等步骤所需的人力资源和基本物质资源消耗。</t>
  </si>
  <si>
    <t>013315000870000</t>
  </si>
  <si>
    <t>人工关节置换费（小关节）</t>
  </si>
  <si>
    <t>通过手术将人工关节假体置入相应位置。</t>
  </si>
  <si>
    <t>所定价格涵盖手术计划、术区准备、消毒、切开、修整、假体植入、止血、引流、缝合、处理用物等步骤所需的人力资源和基本物质资源消耗。</t>
  </si>
  <si>
    <t>013315000880000</t>
  </si>
  <si>
    <t>人工关节置换费（大关节）</t>
  </si>
  <si>
    <t>013315000940000</t>
  </si>
  <si>
    <t>肢体神经修复费</t>
  </si>
  <si>
    <t>通过手术修复吻合肢体神经组织。</t>
  </si>
  <si>
    <t>所定价格涵盖手术计划、术区准备、消毒、切开、探查、修复、吻合、止血、引流、缝合、处理用物等步骤所需的人力资源和基本物质资源消耗。</t>
  </si>
  <si>
    <t>每根</t>
  </si>
  <si>
    <t>单个涉及血管、神经、肌腱损伤的伤口内，其血管、神经、肌腱修复费用不得超过断肢（指/趾）再植术的价格。</t>
  </si>
  <si>
    <t>013315000970000</t>
  </si>
  <si>
    <t>肌腱/肌肉切取费</t>
  </si>
  <si>
    <t>通过手术切取肌腱/肌肉。</t>
  </si>
  <si>
    <t>所定价格涵盖手术计划、术区准备、消毒、切取、止血、引流、缝合、处理用物等步骤所需的人力资源和基本物质资源消耗。</t>
  </si>
  <si>
    <t>013315000980000</t>
  </si>
  <si>
    <t>肌腱/肌肉松解费</t>
  </si>
  <si>
    <t>通过手术松解粘连的肌腱/肌肉。</t>
  </si>
  <si>
    <t>所定价格涵盖手术计划、术区准备、消毒、切开、松解、止血、引流、缝合、处理用物等步骤所需的人力资源和基本物质资源消耗。</t>
  </si>
  <si>
    <t>013315001000000</t>
  </si>
  <si>
    <t>肌腱/肌肉移位成形费</t>
  </si>
  <si>
    <t>通过手术进行肌肉/肌腱移位或成形。</t>
  </si>
  <si>
    <t>所定价格涵盖手术计划、术区准备、消毒、切开、移位或成形、固定、止血、引流、缝合、处理用物等步骤所需的人力资源和基本物质资源消耗。</t>
  </si>
  <si>
    <t>013315001010000</t>
  </si>
  <si>
    <t>肌腱移植费</t>
  </si>
  <si>
    <t>通过手术移植自体/同种异体/异种/人工肌腱组织。</t>
  </si>
  <si>
    <t>所定价格涵盖手术计划、术区准备、消毒、切开、移植、固定、止血、引流、缝合、处理用物等步骤所需的人力资源和基本物质资源消耗。</t>
  </si>
  <si>
    <t>013315001020000</t>
  </si>
  <si>
    <t>深层软组织病灶切除费（常规）</t>
  </si>
  <si>
    <t>通过手术切除深层软组织肿瘤、炎性病变、血肿、脓肿、囊肿等病灶。</t>
  </si>
  <si>
    <t>所定价格涵盖手术计划、术区准备、消毒、切开、分离、切除、止血、引流、缝合、处理用物等步骤所需的人力资源和基本物质资源消耗。</t>
  </si>
  <si>
    <t>1.本项目所称“深层软组织”指：深筋膜及以下组织。
2.腱鞘囊肿（拇囊炎）切除术减收700元。</t>
  </si>
  <si>
    <t>013315001030000</t>
  </si>
  <si>
    <t>深层软组织病灶切除费（复杂）</t>
  </si>
  <si>
    <t>通过手术切除复杂情形下深层软组织肿瘤、炎性病变、血肿、脓肿、囊肿等病灶。</t>
  </si>
  <si>
    <t>1.本项目所称“深层软组织”指：深筋膜及以下组织。
2.本项目所称“复杂”指：恶性肿瘤根治性切除、病灶累计面积大于体表面积5%的情况。</t>
  </si>
  <si>
    <t>013315001040000</t>
  </si>
  <si>
    <t>筋膜间室综合征切开减压费</t>
  </si>
  <si>
    <t>通过手术切开皮肤及筋膜间室。</t>
  </si>
  <si>
    <t>所定价格涵盖手术计划、术区准备、消毒、切开、探查、止血、引流、缝合、处理用物等步骤所需的人力资源和基本物质资源消耗。</t>
  </si>
  <si>
    <t>本项目所称“部位”指：单侧的腰臀、大腿、小腿、前臂、上臂、手、足。</t>
  </si>
  <si>
    <t>013112020070000</t>
  </si>
  <si>
    <t>催引产</t>
  </si>
  <si>
    <t>通过各种方式促宫颈成熟，以促发临产。</t>
  </si>
  <si>
    <t>所定价格涵盖促宫颈成熟等所有必要操作所需的人力资源和基本物质资源消耗。</t>
  </si>
  <si>
    <t>指自然日，不足一个自然日按一个自然日计。</t>
  </si>
  <si>
    <t>013112020220000</t>
  </si>
  <si>
    <t>死胎接生</t>
  </si>
  <si>
    <t>死胎娩出及处理全过程，不含尸体处理。</t>
  </si>
  <si>
    <t>所定价格涵盖消毒、协助娩出、胎盘处置，必要时使用器械助产等死胎接生所有必要操作所需的人力资源和基本物质资源消耗。</t>
  </si>
  <si>
    <t>胎/次</t>
  </si>
  <si>
    <t>013113000010000</t>
  </si>
  <si>
    <t>管型石膏固定拆除费</t>
  </si>
  <si>
    <t>通过操作拆除管型石膏。</t>
  </si>
  <si>
    <t>所定价格涵盖拆除管型石膏、处理用物等步骤所需的人力资源和基本物质资源消耗。</t>
  </si>
  <si>
    <t>012403000010000</t>
  </si>
  <si>
    <t>视力检查费（普通）</t>
  </si>
  <si>
    <t>通过远视力、近视力、光机能（包括光感及光定位）、伪盲检查等多种方式对视力进行检查。</t>
  </si>
  <si>
    <t>所定价格涵盖眼部遮盖、检查、记录、出具结果报告等步骤所需的人力资源和基本物质资源消耗。</t>
  </si>
  <si>
    <t>012403000020000</t>
  </si>
  <si>
    <t>视力检查费（特殊）</t>
  </si>
  <si>
    <t>通过各种特殊方式对视力进行检查。</t>
  </si>
  <si>
    <t>所定价格涵盖设备准备、检查、记录、出具结果报告等步骤所需的人力资源和基本物质资源消耗。</t>
  </si>
  <si>
    <t>1.“特殊方式”是指应用图形视力表、点视力表、条栅视力卡、视动性眼球震颤设备的方式进行视力检查。2.阿姆斯勒（Amsler）表检查按此项目收费。</t>
  </si>
  <si>
    <t>012403000030000</t>
  </si>
  <si>
    <t>散瞳验光费</t>
  </si>
  <si>
    <t>通过散瞳、电脑、检影等不同方式测量眼睛的屈光状态。</t>
  </si>
  <si>
    <t>所定价格涵盖散瞳、电脑及人工测视力、测瞳距、确定屈光度数、记录、出具结果报告等步骤所需的人力资源和基本物质资源消耗。</t>
  </si>
  <si>
    <t>012403000030001</t>
  </si>
  <si>
    <t>散瞳验光费-儿童（加收）</t>
  </si>
  <si>
    <t>加收比例20%。</t>
  </si>
  <si>
    <t>012403000040000</t>
  </si>
  <si>
    <t>显然验光费</t>
  </si>
  <si>
    <t>通过反复插试镜片，确定矫正视力度数。</t>
  </si>
  <si>
    <t>所定价格涵盖戴试镜架、插试镜片、调整度数、记录、出具结果报告等步骤所需的人力资源和基本物质资源消耗。</t>
  </si>
  <si>
    <t>012403000040001</t>
  </si>
  <si>
    <t>显然验光费-儿童（加收）</t>
  </si>
  <si>
    <t>012403000050000</t>
  </si>
  <si>
    <t>眼压检查费</t>
  </si>
  <si>
    <t>通过接触或非接触方式进行眼压测量。</t>
  </si>
  <si>
    <t>所定价格涵盖检查、测量、记录、出具结果报告等步骤所需的人力资源和基本物质资源消耗。</t>
  </si>
  <si>
    <t>眼压日曲线描记按照眼压检查实际开展次数收费。每日最高收费不超过80元。</t>
  </si>
  <si>
    <t>012403000060000</t>
  </si>
  <si>
    <t>眼压检查费（青光眼激发）</t>
  </si>
  <si>
    <t>指通过各种方式激发眼压升高后进行眼压测量。</t>
  </si>
  <si>
    <t>所定价格涵盖试验准备、眼压测量、诱导、再次测量、记录、出具结果报告等步骤所需的人力资源和基本物质资源消耗。</t>
  </si>
  <si>
    <t>不得与眼压检查费同时收取。</t>
  </si>
  <si>
    <t>012403000070000</t>
  </si>
  <si>
    <t>色觉检查费</t>
  </si>
  <si>
    <t>通过不同方式检查色弱、色盲情况。</t>
  </si>
  <si>
    <t>所定价格涵盖检查、记录、出具结果报告等步骤所需的人力资源和基本物质资源消耗。</t>
  </si>
  <si>
    <t>012403000080000</t>
  </si>
  <si>
    <t>视野检查费</t>
  </si>
  <si>
    <t>通过各种方式对视野进行评估。</t>
  </si>
  <si>
    <t>所定价格涵盖应用视野检查设备、记录、出具结果报告等步骤所需的人力资源和基本物质资源消耗。</t>
  </si>
  <si>
    <t>使用普通视野计的按10%收取。</t>
  </si>
  <si>
    <t>012403000090000</t>
  </si>
  <si>
    <t>泪液分泌功能测定费</t>
  </si>
  <si>
    <t>通过各种方式对泪液分泌功能进行测定。</t>
  </si>
  <si>
    <t>所定价格涵盖放置纸条、测定滤纸浸湿长度、记录并分析结果等步骤所需的人力资源和基本物质资源消耗。</t>
  </si>
  <si>
    <t>012403000100000</t>
  </si>
  <si>
    <t>泪膜分析测定费</t>
  </si>
  <si>
    <t>通过各种方式对泪膜进行分析测定。</t>
  </si>
  <si>
    <t>所定价格涵盖设备准备、检查、记录、分析、出具结果报告等步骤所需的人力资源和基本物质资源消耗。</t>
  </si>
  <si>
    <t>012403000110000</t>
  </si>
  <si>
    <t>复视检查费</t>
  </si>
  <si>
    <t>通过各种方式对复视情况进行检查。</t>
  </si>
  <si>
    <t>012403000120000</t>
  </si>
  <si>
    <t>斜视度测定费</t>
  </si>
  <si>
    <t>通过各种方式测定斜视度数。</t>
  </si>
  <si>
    <t>每日计费不超过3次。</t>
  </si>
  <si>
    <t>012403000120001</t>
  </si>
  <si>
    <t>斜视度测定费-儿童（加收）</t>
  </si>
  <si>
    <t>012403000130000</t>
  </si>
  <si>
    <t>角膜地形图检查费</t>
  </si>
  <si>
    <t>通过各种方式或设备检测角膜形态。</t>
  </si>
  <si>
    <t>所定价格涵盖设备准备、扫描、记录、分析、出具结果报告等步骤所需的人力资源和基本物质资源消耗。</t>
  </si>
  <si>
    <t>012403000140000</t>
  </si>
  <si>
    <t>角膜曲率测量费</t>
  </si>
  <si>
    <t>通过各种方式或设备测量角膜曲率。</t>
  </si>
  <si>
    <t>所定价格涵盖设备准备、测量、记录、分析、出具结果报告等步骤所需的人力资源和基本物质资源消耗。</t>
  </si>
  <si>
    <t>012403000150000</t>
  </si>
  <si>
    <t>角膜/结膜取样费</t>
  </si>
  <si>
    <t>通过各种方式获取角膜、结膜标本。</t>
  </si>
  <si>
    <t>所定价格涵盖取样、送检、处理用物等步骤所需的人力资源和基本物质资源消耗。</t>
  </si>
  <si>
    <t>角膜、结膜分别获取标本可分别计价。</t>
  </si>
  <si>
    <t>012403000160000</t>
  </si>
  <si>
    <t>眼活体细胞检查费</t>
  </si>
  <si>
    <t>通过各种设备观察眼部细胞。</t>
  </si>
  <si>
    <t>012403000170000</t>
  </si>
  <si>
    <t>牵拉试验费</t>
  </si>
  <si>
    <t>通过牵拉角膜缘外结膜，判断眼球运动、主动肌收缩力量和复视情况。</t>
  </si>
  <si>
    <t>所定价格涵盖牵拉、观察分析、记录、分析、出具结果报告等步骤所需的人力资源和基本物质资源消耗。</t>
  </si>
  <si>
    <t>012403000180000</t>
  </si>
  <si>
    <t>上睑下垂检查费</t>
  </si>
  <si>
    <t>通过各种方式判断上睑下垂情况。</t>
  </si>
  <si>
    <t>所定价格涵盖准备、测量、记录、分析、出具结果报告以及必要时滴药等步骤所需的人力资源和基本物质资源消耗。</t>
  </si>
  <si>
    <t>012403000190000</t>
  </si>
  <si>
    <t>双眼视觉功能检查费</t>
  </si>
  <si>
    <t>通过人工或设备，评估聚散功能、调节功能和立体视觉。</t>
  </si>
  <si>
    <t>所定价格涵盖设备准备、调节、检查、记录、分析、出具结果报告等步骤所需的人力资源和基本物质资源消耗。</t>
  </si>
  <si>
    <t>双眼视觉功能检查费（医学视光）</t>
  </si>
  <si>
    <t>012403000190001</t>
  </si>
  <si>
    <t>双眼视觉功能检查费-儿童（加收）</t>
  </si>
  <si>
    <t>012403000200000</t>
  </si>
  <si>
    <t>眼部照相费</t>
  </si>
  <si>
    <t>通过照相机对眼部外观、眼位、眼球运动、眼内结构进行照相。</t>
  </si>
  <si>
    <t>所定价格涵盖设备准备、照相、记录、出具结果报告及必要时散瞳等步骤所需的人力资源和基本物质资源消耗。</t>
  </si>
  <si>
    <t>1.睑板腺、眼前节、眼底可分别计价。2.婴幼儿指0-3周岁。</t>
  </si>
  <si>
    <t>012403000200200</t>
  </si>
  <si>
    <t>眼部照相费-眼底自发荧光检查（扩展）</t>
  </si>
  <si>
    <t>012403000200001</t>
  </si>
  <si>
    <t>眼部照相费-婴幼儿视网膜病变检查（加收）</t>
  </si>
  <si>
    <t>012403000210000</t>
  </si>
  <si>
    <t>眼底镜检查费</t>
  </si>
  <si>
    <t>通过眼底镜观察眼底结构。</t>
  </si>
  <si>
    <t>所定价格涵盖设备准备、观察、记录、出具结果报告等步骤所需的人力资源与基本物质资源消耗。</t>
  </si>
  <si>
    <t>012403000220000</t>
  </si>
  <si>
    <t>眼底血管造影费</t>
  </si>
  <si>
    <t>通过设备获得造影后的眼底血管图像。</t>
  </si>
  <si>
    <t>所定价格涵盖散瞳、注射、拍照、记录、出具结果报告等步骤所需的人力资源和基本物质资源消耗。</t>
  </si>
  <si>
    <t>012403000220100</t>
  </si>
  <si>
    <t>眼底血管造影费-脉络膜血管造影费（扩展）</t>
  </si>
  <si>
    <t>012403000230000</t>
  </si>
  <si>
    <t>眼部电生理检查费</t>
  </si>
  <si>
    <t>通过电生理设备检查视网膜和视神经功能。</t>
  </si>
  <si>
    <t>所定价格涵盖清洁皮肤、放置电极、刺激、采集数据、记录、出具结果报告等步骤所需的人力资源和基本物质资源消耗。</t>
  </si>
  <si>
    <t>1.图形视网膜电流图（P-ERG）、多焦视网膜电图（mf-ERG）、闪光视网膜电流图（F-ERG）、眼电图（EOG）、诱发电位（VEP）分别计价。2.单侧检查收费最多不超过三次。</t>
  </si>
  <si>
    <t>012403000240000</t>
  </si>
  <si>
    <t>眼球突出度测量费</t>
  </si>
  <si>
    <t>通过各种方式测量眼球突出度。</t>
  </si>
  <si>
    <t>所定价格涵盖设备准备、观察测量、记录、出具结果报告等步骤所需的人力资源和基本物质资源消耗。</t>
  </si>
  <si>
    <t>012403000250000</t>
  </si>
  <si>
    <t>眼外肌功能检查费</t>
  </si>
  <si>
    <t>通过分析眼球运动轨迹，评估眼外肌功能。</t>
  </si>
  <si>
    <t>所定价格涵盖移动光源、观察、记录、出具结果报告所需的人力资源和基本物质资源消耗。</t>
  </si>
  <si>
    <t>012403000250001</t>
  </si>
  <si>
    <t>眼外肌功能检查费-儿童（加收）</t>
  </si>
  <si>
    <t>012403000270000</t>
  </si>
  <si>
    <t>眼轴测量费</t>
  </si>
  <si>
    <t>应用各种检查仪器测定眼轴。</t>
  </si>
  <si>
    <t>所定价格涵盖消毒、设备准备、测量、重复多次、记录、分析、出具结果报告等步骤所需的人力资源和基本物质资源消耗。</t>
  </si>
  <si>
    <t>012403000280000</t>
  </si>
  <si>
    <t>眼震电图费</t>
  </si>
  <si>
    <t>通过各种方式评估眼球运动功能和平衡机制。</t>
  </si>
  <si>
    <t>所定价格涵盖放置电极、检查、记录、分析、出具结果报告等步骤所需的人力资源和基本物质资源消耗。</t>
  </si>
  <si>
    <t>012403000290000</t>
  </si>
  <si>
    <t>代偿头位测定费</t>
  </si>
  <si>
    <t>通过各种方式检查头部偏斜情况。</t>
  </si>
  <si>
    <t>所定价格涵盖摆位、设备准备、调整头位、记录、分析、出具结果报告等步骤所需的人力资源和基本物质资源消耗。</t>
  </si>
  <si>
    <t>012403000300000</t>
  </si>
  <si>
    <t>房角镜检查费</t>
  </si>
  <si>
    <t>利用房角镜进行各类检查。</t>
  </si>
  <si>
    <t>所定价格涵盖摆位、设备准备、检查、记录、分析、出具结果报告等步骤所需的人力资源和基本物质资源消耗。</t>
  </si>
  <si>
    <t>012403000310000</t>
  </si>
  <si>
    <t>裂隙灯检查费</t>
  </si>
  <si>
    <t>通过应用裂隙灯显微镜进行各类检查。</t>
  </si>
  <si>
    <t>所定价格涵盖摆位、设备准备、测试、记录、分析、出具结果报告等步骤所需的人力资源和基本物质资源消耗。</t>
  </si>
  <si>
    <t>012403000320000</t>
  </si>
  <si>
    <t>眼部超声生物显微镜检查费</t>
  </si>
  <si>
    <t>利用超声生物显微镜（UBM）检查眼内结构。</t>
  </si>
  <si>
    <t>所定价格涵盖设备准备、探头检查、图像采集存储、记录、分析、出具结果报告等步骤所需的人力资源和基本物质资源消耗。</t>
  </si>
  <si>
    <t>012403000330000</t>
  </si>
  <si>
    <t>眼部相干光断层扫描费</t>
  </si>
  <si>
    <t>通过相干光断层扫描设备对眼部进行扫描，辅助进行眼部疾病的鉴别和诊断。</t>
  </si>
  <si>
    <t>眼底、眼前节、眼底血管可分别计价。</t>
  </si>
  <si>
    <t>013103000010000</t>
  </si>
  <si>
    <t>注射费（结膜下）</t>
  </si>
  <si>
    <t>通过对结膜下注射药物，达到治疗目的。</t>
  </si>
  <si>
    <t>所定价格涵盖核对信息、定位、消毒、穿刺、注射、拔针、按压、遮盖、观察用药反应、处理用物等步骤所需的人力资源和基本物质资源消耗。</t>
  </si>
  <si>
    <t>不与眼内穿刺费同时收取。</t>
  </si>
  <si>
    <t>013103000010001</t>
  </si>
  <si>
    <t>注射费（结膜下）-儿童（加收）</t>
  </si>
  <si>
    <t>013103000020000</t>
  </si>
  <si>
    <t>注射费（球后/球旁）</t>
  </si>
  <si>
    <t>通过对球后、球旁注射药物，达到治疗目的。</t>
  </si>
  <si>
    <t>013103000020001</t>
  </si>
  <si>
    <t>注射费（球后/球旁）-儿童（加收）</t>
  </si>
  <si>
    <t>013103000030000</t>
  </si>
  <si>
    <t>睑板腺治疗费</t>
  </si>
  <si>
    <t>通过按摩睑板腺，缓解睑板腺功能障碍。</t>
  </si>
  <si>
    <t>所定价格涵盖表面麻醉、局部按摩、清洁等步骤所需的人力资源与基本物质资源消耗。</t>
  </si>
  <si>
    <t>单睑</t>
  </si>
  <si>
    <t>013103000040000</t>
  </si>
  <si>
    <t>结膜磨擦挤压费</t>
  </si>
  <si>
    <t>通过摩擦挤压结膜，治疗结膜炎。</t>
  </si>
  <si>
    <t>所定价格涵盖表面麻醉、开睑、摩擦挤压等步骤所需的人力资源和基本物质资源消耗。</t>
  </si>
  <si>
    <t>013103000050000</t>
  </si>
  <si>
    <t>泪道冲洗费</t>
  </si>
  <si>
    <t>通过冲洗泪道进行疏通。</t>
  </si>
  <si>
    <t>所定价格涵盖摆位、消毒、开睑、插入泪小点、冲洗、记录结果等步骤所需的人力资源和基本物质资源消耗。</t>
  </si>
  <si>
    <t>013103000050001</t>
  </si>
  <si>
    <t>泪道冲洗费-儿童（加收）</t>
  </si>
  <si>
    <t>013103000050011</t>
  </si>
  <si>
    <t>泪道冲洗费-泪管扩张（加收）</t>
  </si>
  <si>
    <t>013103000060000</t>
  </si>
  <si>
    <t>结膜囊冲洗费</t>
  </si>
  <si>
    <t>通过冲洗结膜囊进行清洁。</t>
  </si>
  <si>
    <t>所定价格涵盖开睑、冲洗等步骤所需的人力资源和基本物质资源消耗。</t>
  </si>
  <si>
    <t>013103000060001</t>
  </si>
  <si>
    <t>结膜囊冲洗费-儿童（加收）</t>
  </si>
  <si>
    <t>013103000070000</t>
  </si>
  <si>
    <t>角膜/结膜异物取出费</t>
  </si>
  <si>
    <t>通过各种方式剔除或拨除角膜异物、结膜结石等异物。</t>
  </si>
  <si>
    <t>所定价格涵盖消毒、剔除或拨除、涂药等步骤所需的人力资源和基本物质资源消耗。</t>
  </si>
  <si>
    <t>013103000070001</t>
  </si>
  <si>
    <t xml:space="preserve">角膜/结膜异物取出费-儿童（加收） </t>
  </si>
  <si>
    <t>013103000070100</t>
  </si>
  <si>
    <t xml:space="preserve">角膜/结膜异物取出费-倒睫拔除费（扩展） </t>
  </si>
  <si>
    <t>013103000080000</t>
  </si>
  <si>
    <t>电解倒睫费</t>
  </si>
  <si>
    <t>通过电解方式拔除倒睫。</t>
  </si>
  <si>
    <t>所定价格涵盖消毒、放置电极、拔除等步骤所需的人力资源和基本物质资源消耗。</t>
  </si>
  <si>
    <t>013103000090000</t>
  </si>
  <si>
    <t>眼内穿刺费</t>
  </si>
  <si>
    <t>通过穿刺眼内进行抽吸、引流、冲洗或注射等。</t>
  </si>
  <si>
    <t>所定价格涵盖消毒、穿刺、完成相应诊疗操作等步骤所需的人力资源和基本物质资源消耗。</t>
  </si>
  <si>
    <t>1.眼内包括但不限于前房、玻璃体等部位。2.不与注射费（结膜下）、注射费（球后/球旁）同时收取。3.前房、玻璃体等部位同时进行时，第二个部位减半收取。第三个及以上不收费。</t>
  </si>
  <si>
    <t>013103000090001</t>
  </si>
  <si>
    <t>眼内穿刺费-儿童（加收）</t>
  </si>
  <si>
    <t>013103000100000</t>
  </si>
  <si>
    <t>眼内能量精密治疗费</t>
  </si>
  <si>
    <t>通过各种能量设备消融或治疗眼球内病变。</t>
  </si>
  <si>
    <t>所定价格涵盖散瞳、设备准备、调整参数、能量治疗等步骤所需的人力资源和基本物质资源消耗。</t>
  </si>
  <si>
    <t>013103000110000</t>
  </si>
  <si>
    <t>视功能训练费</t>
  </si>
  <si>
    <t>通过各种方式对弱视等视功能障碍进行训练。</t>
  </si>
  <si>
    <t>所定价格涵盖摆位、设备准备、实施训练等所需的人力资源与基本物质资源消耗。</t>
  </si>
  <si>
    <t>“次”按半小时为基础计价，每增加10分钟加收18元。每日最高收费不超过96元。</t>
  </si>
  <si>
    <t>013103000110000a</t>
  </si>
  <si>
    <t>视功能训练费（每增加10分钟加收）</t>
  </si>
  <si>
    <t>10分钟</t>
  </si>
  <si>
    <t>013103000120000</t>
  </si>
  <si>
    <t>义眼片安装费</t>
  </si>
  <si>
    <t>将义眼片、义眼放置于患者眼窝。</t>
  </si>
  <si>
    <t>所定价格涵盖开睑、安装、调改、宣教等步骤所需的人力资源和基本物质资源消耗。</t>
  </si>
  <si>
    <t>013103000130000</t>
  </si>
  <si>
    <t>人工泪管置管费</t>
  </si>
  <si>
    <t>通过放置人工泪管，疏通泪道。</t>
  </si>
  <si>
    <t>所定价格涵盖消毒、扩张、置管等步骤所需的人力资源和基本物质资源消耗。</t>
  </si>
  <si>
    <t>013103000130001</t>
  </si>
  <si>
    <t>人工泪管置管费-儿童（加收）</t>
  </si>
  <si>
    <t>013103000140000</t>
  </si>
  <si>
    <t>人工泪管取出费</t>
  </si>
  <si>
    <t>通过引导取出放置的人工泪管。</t>
  </si>
  <si>
    <t>所定价格涵盖消毒、扩张、取出等步骤所需的人力资源和基本物质资源消耗。</t>
  </si>
  <si>
    <t>013103000150000</t>
  </si>
  <si>
    <t>泪小点封闭费</t>
  </si>
  <si>
    <t>通过各种方式封闭泪小点或泪小管。</t>
  </si>
  <si>
    <t>所定价格涵盖消毒、扩张、封闭等步骤所需的人力资源和基本物质资源消耗。</t>
  </si>
  <si>
    <t>013103000160000</t>
  </si>
  <si>
    <t>角膜/结膜拆线费</t>
  </si>
  <si>
    <t>通过各种方式拆除角膜/结膜缝线。</t>
  </si>
  <si>
    <t>所定价格涵盖消毒、拆线等步骤所需的人力资源和基本物质资源消耗。</t>
  </si>
  <si>
    <t>眼睑拆线按此项目收费。</t>
  </si>
  <si>
    <t>013103000160001</t>
  </si>
  <si>
    <t>角膜/结膜拆线费-儿童（加收）</t>
  </si>
  <si>
    <t>013304000010000</t>
  </si>
  <si>
    <t>晶状体摘除费</t>
  </si>
  <si>
    <t>通过超声乳化、娩核、晶状体切除或粉碎等各种方式完成病变晶状体摘除。</t>
  </si>
  <si>
    <t>所定价格涵盖手术计划、术区准备、切开、晶状体取出、缝合及必要时染色等步骤所需的人力资源和基本物质资源消耗。</t>
  </si>
  <si>
    <t>013304000010001</t>
  </si>
  <si>
    <t>晶状体摘除费-儿童（加收）</t>
  </si>
  <si>
    <t>013304000020000</t>
  </si>
  <si>
    <t>人工晶状体取出费</t>
  </si>
  <si>
    <t>通过手术方式取出人工晶状体。</t>
  </si>
  <si>
    <t>013304000020001</t>
  </si>
  <si>
    <t>人工晶状体取出费-儿童（加收）</t>
  </si>
  <si>
    <t>013304000030000</t>
  </si>
  <si>
    <t>人工晶状体植入费（常规）</t>
  </si>
  <si>
    <t>通过手术方式完成人工晶状体植入。</t>
  </si>
  <si>
    <t>所定价格涵盖手术计划、术区准备、切口制作、注入粘弹剂、植入、缝合等步骤所需的人力资源和基本物质资源消耗。</t>
  </si>
  <si>
    <t>013304000030001</t>
  </si>
  <si>
    <t>人工晶状体植入费（常规）-儿童（加收）</t>
  </si>
  <si>
    <t>013304000040000</t>
  </si>
  <si>
    <t>人工晶状体植入费（复杂）</t>
  </si>
  <si>
    <t>通过手术方式完成复杂情况下的人工晶状体植入。</t>
  </si>
  <si>
    <t>所定价格涵盖手术计划、术区准备、切口制作、注入粘弹剂、植入、缝合、必要时固定等步骤所需的人力资源和基本物质资源消耗。</t>
  </si>
  <si>
    <t>复杂情况指植入有晶状体眼、人工晶体悬吊、张力环置入等情况。</t>
  </si>
  <si>
    <t>013304000040001</t>
  </si>
  <si>
    <t>人工晶状体植入费（复杂）-儿童（加收）</t>
  </si>
  <si>
    <t>013304000050000</t>
  </si>
  <si>
    <t>人工晶状体调位费（常规）</t>
  </si>
  <si>
    <t>通过手术方式调整已植入的人工晶状体位置。</t>
  </si>
  <si>
    <t>所定价格涵盖手术计划、术区准备、切开、穿刺、注入粘弹剂、调整、必要时缝合等步骤所需的人力资源和基本物质资源消耗。</t>
  </si>
  <si>
    <t>013304000050001</t>
  </si>
  <si>
    <t>人工晶状体调位费（常规）-儿童（加收）</t>
  </si>
  <si>
    <t>013304000060000</t>
  </si>
  <si>
    <t>人工晶状体调位费（复杂）</t>
  </si>
  <si>
    <t>通过手术方式从玻璃体腔取出人工晶状体并完成复位。</t>
  </si>
  <si>
    <t>013304000060001</t>
  </si>
  <si>
    <t>人工晶状体调位费（复杂）-儿童（加收）</t>
  </si>
  <si>
    <t>013304000070000</t>
  </si>
  <si>
    <t>玻璃体切除费</t>
  </si>
  <si>
    <t>通过各种手术方式切除玻璃体。</t>
  </si>
  <si>
    <t>所定价格涵盖手术计划、术区准备、切开、穿刺、灌注、切除、必要时缝合等步骤所需的人力资源和基本物质资源消耗。</t>
  </si>
  <si>
    <t>前路玻璃体切除按50%收取。</t>
  </si>
  <si>
    <t>013304000080000</t>
  </si>
  <si>
    <t>玻璃体腔填充费</t>
  </si>
  <si>
    <t>通过在玻璃体腔填充替代物，支撑玻璃体腔。</t>
  </si>
  <si>
    <t>所定价格涵盖气液交换、填充、缝合等步骤所需的人力资源和基本物质资源消耗。</t>
  </si>
  <si>
    <t>玻璃体替代物包括但不限于空气、膨胀气体、硅油、重水、人工玻璃体等。</t>
  </si>
  <si>
    <t>013304000090000</t>
  </si>
  <si>
    <t>玻璃体腔填充物取出费</t>
  </si>
  <si>
    <t>从玻璃体腔中取出已置入的玻璃体替代物。</t>
  </si>
  <si>
    <t>所定价格涵盖气液交换、取出、缝合等步骤所需的人力资源和基本物质资源消耗。</t>
  </si>
  <si>
    <t>013304000100000</t>
  </si>
  <si>
    <t>小梁切除费（常规）</t>
  </si>
  <si>
    <t>通过去除小梁网或深层角巩膜组织，建立新的房水引流通道。</t>
  </si>
  <si>
    <t>所定价格涵盖手术计划、术区准备、切开、分离、穿刺、注入、切除、固定等步骤所需的人力资源和基本物质资源消耗。</t>
  </si>
  <si>
    <t>013304000110000</t>
  </si>
  <si>
    <t>小梁切除费（复杂）</t>
  </si>
  <si>
    <t>通过去除复杂情况下的小梁网或深层角巩膜组织，建立新的房水引流通道。</t>
  </si>
  <si>
    <t>复杂情况指术中使用抗代谢药物的难治性青光眼。</t>
  </si>
  <si>
    <t>013304000120000</t>
  </si>
  <si>
    <t>小梁切开费</t>
  </si>
  <si>
    <t>通过切开房角或小梁网，建立新的房水引流通道。</t>
  </si>
  <si>
    <t>所定价格涵盖手术计划、术区准备、切开、分离、穿刺、注入、固定等步骤所需的人力资源和基本物质资源消耗。</t>
  </si>
  <si>
    <t>013304000130000</t>
  </si>
  <si>
    <t>非穿透小梁手术费</t>
  </si>
  <si>
    <t>通过不穿透前房手术，形成巩膜池，建立巩膜内新的房水引流通道。</t>
  </si>
  <si>
    <t>所定价格涵盖手术计划、术区准备、制备、切除、缝合、必要时植入等步骤所需的人力资源和基本物质资源消耗。</t>
  </si>
  <si>
    <t>013304000140000</t>
  </si>
  <si>
    <t>施莱姆氏管成形费</t>
  </si>
  <si>
    <t>通过扩张或切开施莱姆氏管（schlemm管）重建房水流出通道。</t>
  </si>
  <si>
    <t>所定价格涵盖手术计划、术区准备、切开、置入、成形、缝合、止血等手术步骤的人力资源和基本物质资源消耗。</t>
  </si>
  <si>
    <t>013304000150000</t>
  </si>
  <si>
    <t>结膜滤过泡修补费</t>
  </si>
  <si>
    <t>通过手术对结膜滤过泡进行修补、调整或切除。</t>
  </si>
  <si>
    <t>所定价格涵盖手术计划、术区准备、滤过泡处理、缝合、恢复前房等步骤所需的人力资源和基本物质资源消耗。</t>
  </si>
  <si>
    <t>013304000160000</t>
  </si>
  <si>
    <t>房水引流物植入费</t>
  </si>
  <si>
    <t>通过手术植入引流物，建立新的房水引流通道。</t>
  </si>
  <si>
    <t>所定价格涵盖手术计划、术区准备、切开、注入粘弹剂、植入引流物、调整位置、缝合等步骤所需的人力资源和基本物质资源消耗。</t>
  </si>
  <si>
    <t>013304000170000</t>
  </si>
  <si>
    <t>房水引流物取出费</t>
  </si>
  <si>
    <t>通过手术取出房水引流物。</t>
  </si>
  <si>
    <t>所定价格涵盖手术计划、术区准备、切开、取出引流物、调整位置、缝合等步骤所需的人力资源和基本物质资源消耗。</t>
  </si>
  <si>
    <t>013304000180000</t>
  </si>
  <si>
    <t>房水引流物调位费</t>
  </si>
  <si>
    <t>通过手术对位置不佳、功能不全的引流物进行调整，恢复引流功能。</t>
  </si>
  <si>
    <t>所定价格涵盖手术计划、术区准备、切开、注入粘弹剂、调整引流物、缝合等步骤所需的人力资源和基本物质资源消耗。</t>
  </si>
  <si>
    <t>013304000190000</t>
  </si>
  <si>
    <t>视网膜脱离修复费（常规）</t>
  </si>
  <si>
    <t>通过各种手术方式促使视网膜复位。</t>
  </si>
  <si>
    <t>所定价格涵盖手术计划、术区准备、设备准备、切开、穿刺、玻璃体切除、气液交换、复位、缝合等步骤所需的人力资源和基本物质资源消耗。</t>
  </si>
  <si>
    <t>1.不与玻璃体切除费同时收取。2.外路修复按50%收取。</t>
  </si>
  <si>
    <t>013304000200000</t>
  </si>
  <si>
    <t>视网膜脱离修复费（复杂）</t>
  </si>
  <si>
    <t>通过各种手术方式促使复杂情况下的视网膜脱离复位。</t>
  </si>
  <si>
    <t>1.不与玻璃体切除费同时收取。2.复杂情况指：巨大裂孔、黄斑裂孔、取增殖膜/视网膜下膜、剥黄斑前膜情况下的视网膜脱离修复。</t>
  </si>
  <si>
    <t>013304000210000</t>
  </si>
  <si>
    <t>视网膜部分切除费</t>
  </si>
  <si>
    <t>通过手术方式切除部分视网膜，治疗视网膜相关疾病。</t>
  </si>
  <si>
    <t>所定价格涵盖手术计划、术区准备、设备准备、切开、穿刺、切除视网膜或病灶、缝合等步骤所需的人力资源和基本物质资源消耗。</t>
  </si>
  <si>
    <t>013304000230000</t>
  </si>
  <si>
    <t>睫状体脉络膜上腔穿刺费</t>
  </si>
  <si>
    <t>通过各种方式穿刺睫状体脉络膜上腔，进行抽吸、引流、冲洗或注射等。</t>
  </si>
  <si>
    <t>所定价格涵盖手术计划、术区准备、切开结膜、穿刺、完成相应诊疗操作、缝合、恢复前房等步骤所需的人力资源和基本物质资源消耗。</t>
  </si>
  <si>
    <t>013304000230011</t>
  </si>
  <si>
    <t>睫状体脉络膜上腔穿刺费-视网膜下穿刺费（加收）</t>
  </si>
  <si>
    <t>013304000240000</t>
  </si>
  <si>
    <t>脉络膜病损切除费</t>
  </si>
  <si>
    <t>通过手术方式切除脉络膜病损部分。</t>
  </si>
  <si>
    <t>所定价格涵盖手术计划、术区准备、切开结膜、分离、制作巩膜瓣、切除病损、缝合等步骤所需的人力资源和基本物质资源消耗。</t>
  </si>
  <si>
    <t>013304000250000</t>
  </si>
  <si>
    <t>巩膜部分切除费</t>
  </si>
  <si>
    <t>通过各种手术方式切除部分巩膜。</t>
  </si>
  <si>
    <t>所定价格涵盖手术计划、术区准备、切开、牵引、切除、缝合等步骤所需的人力资源和基本物质资源消耗。</t>
  </si>
  <si>
    <t>013304000250100</t>
  </si>
  <si>
    <t>巩膜部分切除费-巩膜开窗费（扩展）</t>
  </si>
  <si>
    <t>013304000260000</t>
  </si>
  <si>
    <t>巩膜加压费</t>
  </si>
  <si>
    <t>通过各种手术方式对巩膜进行加压，使脱离的视网膜复位。</t>
  </si>
  <si>
    <t>所定价格涵盖手术计划、术区准备、切开、牵引、加压固定、缝合等步骤所需的人力资源和基本物质资源消耗。</t>
  </si>
  <si>
    <t>013304000270000</t>
  </si>
  <si>
    <t>巩膜加压物取出费</t>
  </si>
  <si>
    <t>通过各种手术方式取出放置的巩膜加压物。</t>
  </si>
  <si>
    <t>所定价格涵盖手术计划、术区准备、切开、牵引、取出、缝合等步骤所需的人力资源和基本物质资源消耗。</t>
  </si>
  <si>
    <t>013304000280000</t>
  </si>
  <si>
    <t>巩膜移植费</t>
  </si>
  <si>
    <t>通过各种手术方式实现患者原位巩膜切除和供体巩膜植入。</t>
  </si>
  <si>
    <t>所定价格涵盖手术计划、术区准备、患者原位巩膜切除、供体巩膜整复、巩膜植入、缝合等手术步骤的人力资源和基本物质资源消耗。</t>
  </si>
  <si>
    <t>不与“巩膜部分切除费”同时收取。</t>
  </si>
  <si>
    <t>013304000280100</t>
  </si>
  <si>
    <t>巩膜移植费-异种组织（扩展）</t>
  </si>
  <si>
    <t>013304000290000</t>
  </si>
  <si>
    <t>虹膜修复费</t>
  </si>
  <si>
    <t>通过手术恢复虹膜结构。</t>
  </si>
  <si>
    <t>所定价格涵盖手术计划、术区准备、切开结膜、注入粘弹剂、修复虹膜、缝合及必要时植入人工虹膜隔等步骤所需的人力资源和基本物质资源消耗。</t>
  </si>
  <si>
    <t>013304000300000</t>
  </si>
  <si>
    <t>虹膜切除费</t>
  </si>
  <si>
    <t>通过手术对虹膜进行全切或部分切除。</t>
  </si>
  <si>
    <t>所定价格涵盖手术计划、术区准备、切开结膜、切除虹膜、恢复前房、缝合等步骤所需的人力资源和基本物质资源消耗。</t>
  </si>
  <si>
    <t>013304000310000</t>
  </si>
  <si>
    <t>瞳孔成形费</t>
  </si>
  <si>
    <t>通过手术改变瞳孔形态。</t>
  </si>
  <si>
    <t>所定价格涵盖手术计划、术区准备、切开结膜、注入粘弹剂、调整瞳孔、缝合等步骤所需的人力资源和基本物质资源消耗。</t>
  </si>
  <si>
    <t>013304000310100</t>
  </si>
  <si>
    <t>瞳孔成形费-前房成形费（扩展）</t>
  </si>
  <si>
    <t>013304000320000</t>
  </si>
  <si>
    <t>睑成形费（常规）</t>
  </si>
  <si>
    <t>通过手术矫正、恢复眼睑功能或结构形态。</t>
  </si>
  <si>
    <t>所定价格涵盖手术计划、术区准备、消毒、切开或穿刺、缝合、必要时悬吊等步骤所需的人力资源和基本物质资源消耗。</t>
  </si>
  <si>
    <t>013304000330000</t>
  </si>
  <si>
    <t>睑成形费（复杂）</t>
  </si>
  <si>
    <t>通过手术矫正、恢复复杂情况下的眼睑功能或结构形态。</t>
  </si>
  <si>
    <t>复杂情况指：上睑下垂、睑退缩、睑外翻、倒睫、全眼睑重建。</t>
  </si>
  <si>
    <t>013304000340000</t>
  </si>
  <si>
    <t>内外眦成形费</t>
  </si>
  <si>
    <t>通过各种方式矫正内眦、外眦畸形。</t>
  </si>
  <si>
    <t>所定价格涵盖手术计划、术区准备、消毒、切开或穿刺、必要时去除部分组织、缝合等步骤所需的人力资源和基本物质资源消耗。</t>
  </si>
  <si>
    <t>013304000340100</t>
  </si>
  <si>
    <t>内外眦成形费-内外眦病损切除费（扩展）</t>
  </si>
  <si>
    <t>013304000340200</t>
  </si>
  <si>
    <t>内外眦成形费-内外眦韧带修复费（扩展）</t>
  </si>
  <si>
    <t>013304000350000</t>
  </si>
  <si>
    <t>睑球粘连分离费</t>
  </si>
  <si>
    <t>通过手术分离睑球粘连，改善眼球运动。</t>
  </si>
  <si>
    <t>所定价格涵盖手术计划、术区准备、消毒、分离、缝合等步骤所需的人力资源和基本物质资源消耗。</t>
  </si>
  <si>
    <t>013304000350011</t>
  </si>
  <si>
    <t>睑球粘连分离费-睑缘粘连分离费（减收）</t>
  </si>
  <si>
    <t>013304000360000</t>
  </si>
  <si>
    <t>结膜囊成形费</t>
  </si>
  <si>
    <t>通过手术恢复结膜囊功能或结构。</t>
  </si>
  <si>
    <t>所定价格涵盖手术计划、术区准备、切开、分离、成形、缝合及必要时生物组织材料移植等步骤所需的人力资源和基本物质资源消耗。</t>
  </si>
  <si>
    <t>013304000360011</t>
  </si>
  <si>
    <t>结膜囊成形费-结膜部分切除费（减收）</t>
  </si>
  <si>
    <t>013304000370000</t>
  </si>
  <si>
    <t>眼睑裂伤缝合费（常规）</t>
  </si>
  <si>
    <t>通过手术对不累及睑缘和睑板的眼睑裂伤进行缝合。</t>
  </si>
  <si>
    <t>所定价格涵盖手术计划、术区准备、消毒、清创、缝合等步骤所需的人力资源和基本物质资源消耗。</t>
  </si>
  <si>
    <t>013304000380000</t>
  </si>
  <si>
    <t>眼睑裂伤缝合费（复杂）</t>
  </si>
  <si>
    <t>通过手术对复杂情况下的眼睑裂伤进行缝合。</t>
  </si>
  <si>
    <t>复杂情况指：累及睑缘或睑板的眼睑多发裂伤。</t>
  </si>
  <si>
    <t>013304000390000</t>
  </si>
  <si>
    <t>眼睑病变切除费</t>
  </si>
  <si>
    <t>通过手术去除眼睑肿物等病变。</t>
  </si>
  <si>
    <t>所定价格涵盖手术计划、术区准备、消毒、切除、缝合等步骤所需的人力资源和基本物质资源消耗。</t>
  </si>
  <si>
    <t>麦粒肿、霰粒肿切除术按30%收取。</t>
  </si>
  <si>
    <t>眼睑病变切除费-麦粒肿、霰粒肿（减收）</t>
  </si>
  <si>
    <t>013304000400000</t>
  </si>
  <si>
    <t>眼表重建费</t>
  </si>
  <si>
    <t>通过手术修复或重建受损的眼表结构。</t>
  </si>
  <si>
    <t>013304000410000</t>
  </si>
  <si>
    <t>羊膜置入费</t>
  </si>
  <si>
    <t>通过手术置入羊膜组织来修复或重建受损的眼表结构</t>
  </si>
  <si>
    <t>所定价格涵盖手术计划、术区准备、消毒、置入、缝合等步骤所需的人力资源和基本物质资源消耗。</t>
  </si>
  <si>
    <t>013304000420000</t>
  </si>
  <si>
    <t>角膜层间冲洗费</t>
  </si>
  <si>
    <t>通过各种方式对角膜层间进行冲洗。</t>
  </si>
  <si>
    <t>所定价格涵盖消毒、贴膜、穿刺、冲洗等步骤所需的人力资源和基本物质资源消耗。</t>
  </si>
  <si>
    <t>013304000430000</t>
  </si>
  <si>
    <t>浅层角膜损伤修复费</t>
  </si>
  <si>
    <t>通过各种方式修复浅层角膜损伤。</t>
  </si>
  <si>
    <t>所定价格涵盖手术计划、术区准备、消毒、修复、涂药等步骤所需的人力资源和基本物质资源消耗。</t>
  </si>
  <si>
    <t>013304000440000</t>
  </si>
  <si>
    <t>角膜部分切除费</t>
  </si>
  <si>
    <t>通过手术切除部分角膜。</t>
  </si>
  <si>
    <t>所定价格涵盖手术计划、术区准备、切除、缝合及必要时生物组织材料移植等步骤所需的人力资源和基本物质资源消耗。</t>
  </si>
  <si>
    <t>013304000450000</t>
  </si>
  <si>
    <t>角膜切削费（LASEK）</t>
  </si>
  <si>
    <t>通过手术对角膜进行切削。</t>
  </si>
  <si>
    <t>所定价格涵盖手术计划、术区准备、切削、复位等步骤所需的人力资源和基本物质资源消耗。</t>
  </si>
  <si>
    <t>013304000460000</t>
  </si>
  <si>
    <t>角膜基质透镜取出费（smile)</t>
  </si>
  <si>
    <t>通过手术制作角膜基质透镜并取出。</t>
  </si>
  <si>
    <t>所定价格涵盖手术计划、术区准备、制作角膜基质透镜、取出等步骤所需的人力资源和基本物质资源消耗。</t>
  </si>
  <si>
    <t>013304000460000a</t>
  </si>
  <si>
    <t>角膜基质透镜取出费(微创全飞秒精准4.0-VISULYZE)）</t>
  </si>
  <si>
    <t>013304000470000b</t>
  </si>
  <si>
    <t>角膜磨镶费(激光原位角膜磨镶术（FS-LASIK））</t>
  </si>
  <si>
    <t>通过手术对角膜进行磨镶。</t>
  </si>
  <si>
    <t>所定价格涵盖手术计划、术区准备、制作角膜瓣、切削、冲洗、复位等步骤所需的人力资源和基本物质资源消耗。</t>
  </si>
  <si>
    <t>013304000480000</t>
  </si>
  <si>
    <t>自体角膜转位费</t>
  </si>
  <si>
    <t>通过手术改变角膜位置。</t>
  </si>
  <si>
    <t>所定价格涵盖手术计划、术区准备、切割、旋转、缝合、形成前房等步骤所需的人力资源和基本物质资源消耗。</t>
  </si>
  <si>
    <t>013304000500000</t>
  </si>
  <si>
    <t>角膜深层异物取出费</t>
  </si>
  <si>
    <t>利用各种方式，取出深层角膜异物。</t>
  </si>
  <si>
    <t>所定价格涵盖手术计划、术区准备、消毒、切开角膜、取出异物、缝合等步骤所需的人力资源和基本物质资源消耗。</t>
  </si>
  <si>
    <t>013304000510000</t>
  </si>
  <si>
    <t>睫状体断离复位费</t>
  </si>
  <si>
    <t>通过手术对断离或脱离睫状体进行复位。</t>
  </si>
  <si>
    <t>所定价格涵盖手术计划、术区准备、切开、断离修复、缝合等步骤所需的人力资源和基本物质资源消耗。</t>
  </si>
  <si>
    <t>013304000520000</t>
  </si>
  <si>
    <t>睫状体部分切除费</t>
  </si>
  <si>
    <t>通过手术切除部分睫状体。</t>
  </si>
  <si>
    <t>所定价格涵盖手术计划、术区准备、切开、切除、缝合等步骤所需的人力资源和基本物质资源消耗。</t>
  </si>
  <si>
    <t>013304000530000</t>
  </si>
  <si>
    <t>眶壁修复费</t>
  </si>
  <si>
    <t>通过手术修复损伤的眼眶或眶壁。</t>
  </si>
  <si>
    <t>所定价格涵盖手术计划、术区准备、消毒、切开、分离、去除受损组织、复位、固定、缝合及必要时植入修复材料等步骤所需的人力资源和基本物质资源消耗。</t>
  </si>
  <si>
    <t>013304000530011</t>
  </si>
  <si>
    <t>眶壁修复费-两眶壁及以上（加收）</t>
  </si>
  <si>
    <t>013304000540000</t>
  </si>
  <si>
    <t>眶隔修复费</t>
  </si>
  <si>
    <t>通过手术修复或调整眶隔脂肪或纤维组织。</t>
  </si>
  <si>
    <t>所定价格涵盖手术计划、术区准备、消毒、切开、修复、缝合等步骤所需的人力资源和基本物质资源消耗。</t>
  </si>
  <si>
    <t>013304000550000</t>
  </si>
  <si>
    <t>眼内容物摘除费</t>
  </si>
  <si>
    <t>通过手术去除所有眼内容物。</t>
  </si>
  <si>
    <t>所定价格涵盖手术计划、术区准备、切开、分离、去除全部眼内容物、处理眼窝、缝合等步骤所需的人力资源和基本物质资源消耗。</t>
  </si>
  <si>
    <t>013304000560000</t>
  </si>
  <si>
    <t>眼球摘除费</t>
  </si>
  <si>
    <t>通过手术摘除整个眼球。</t>
  </si>
  <si>
    <t>所定价格涵盖手术计划、术区准备、切开、分离、摘除眼球、处理眼窝、缝合等步骤所需的人力资源和基本物质资源消耗。</t>
  </si>
  <si>
    <t>不与“眼窝再造费”同时收费。</t>
  </si>
  <si>
    <t>013304000560011</t>
  </si>
  <si>
    <t>眼球摘除费-眶内容物摘除（加收）</t>
  </si>
  <si>
    <t>013304000570000</t>
  </si>
  <si>
    <t>眶内病变摘除费（常规）</t>
  </si>
  <si>
    <t>通过手术方式摘除眶内肿物等病变。</t>
  </si>
  <si>
    <t>所定价格涵盖手术计划、术区准备、消毒、切开、分离、摘除、缝合等步骤所需的人力资源和基本物质资源消耗。</t>
  </si>
  <si>
    <t>013304000580000</t>
  </si>
  <si>
    <t>眶内病变摘除费（复杂）</t>
  </si>
  <si>
    <t>通过手术方式实现复杂情况下的眶内肿物等病变摘除。</t>
  </si>
  <si>
    <t>所定价格涵盖手术计划、术区准备、消毒、切开眶壁、分离、摘除、修补充填、再造成形、缝合等步骤所需的人力资源和基本物质资源消耗。</t>
  </si>
  <si>
    <t>复杂情况指：眼球赤道后病变的摘除。</t>
  </si>
  <si>
    <t>013304000590000</t>
  </si>
  <si>
    <t>眼眶减压费</t>
  </si>
  <si>
    <t>通过各种手术方式调整眶部组织，减轻压力。</t>
  </si>
  <si>
    <t>所定价格涵盖手术计划、术区准备、消毒、切开、分离、减压、修补充填、再造成形、缝合等步骤所需的人力资源和基本物质资源消耗。</t>
  </si>
  <si>
    <t>013304000590011</t>
  </si>
  <si>
    <t>眼眶减压费-两眶壁及以上（加收）</t>
  </si>
  <si>
    <t>013304000600000</t>
  </si>
  <si>
    <t>眶内异物取出费</t>
  </si>
  <si>
    <t>通过各种手术方式取出眼球与眼眶之间的异物。</t>
  </si>
  <si>
    <t>所定价格涵盖手术计划、术区准备、消毒、切开、分离、取出异物、缝合等步骤所需的人力资源和基本物质资源消耗。</t>
  </si>
  <si>
    <t>013304000610000</t>
  </si>
  <si>
    <t>球内异物取出费</t>
  </si>
  <si>
    <t>通过各种手术方式取出眼球内异物。</t>
  </si>
  <si>
    <t>所定价格涵盖手术计划、术区准备、消毒、定位、切开、取出异物、缝合等步骤所需的人力资源和基本物质资源消耗。</t>
  </si>
  <si>
    <t>013304000620000</t>
  </si>
  <si>
    <t>眼窝填充费</t>
  </si>
  <si>
    <t>通过各种手术方式填充义眼台等，恢复塌陷的眼窝。</t>
  </si>
  <si>
    <t>所定价格涵盖手术计划、术区准备、切开、填充、缝合等步骤所需的人力资源和基本物质资源消耗。</t>
  </si>
  <si>
    <t>013304000630000</t>
  </si>
  <si>
    <t>眼窝再造费</t>
  </si>
  <si>
    <t>通过各种手术方式重建眼窝的生理结构及形态。</t>
  </si>
  <si>
    <t>所定价格涵盖手术计划、术区准备、消毒、切开、分离、骨质重建、软组织修复、缝合等步骤所需的人力资源和基本物质资源消耗。</t>
  </si>
  <si>
    <t>不与“眼球摘除费”同时收取。</t>
  </si>
  <si>
    <t>013304000640000</t>
  </si>
  <si>
    <t>泪道成形费</t>
  </si>
  <si>
    <t>通过各种手术方式改善或重建泪道结构。</t>
  </si>
  <si>
    <t>所定价格涵盖手术计划、术区准备、消毒、切开、扩张、疏通、重建、缝合及必要时放置植入物等步骤所需的人力资源和基本物质资源消耗。</t>
  </si>
  <si>
    <t>013304000640011</t>
  </si>
  <si>
    <t>泪道成形费-泪小点外翻矫正术（减收）</t>
  </si>
  <si>
    <t>013304000650000</t>
  </si>
  <si>
    <t>泪道病变切除费</t>
  </si>
  <si>
    <t>通过各种手术方式切除泪道病变或部分泪道。</t>
  </si>
  <si>
    <t>所定价格涵盖手术计划、术区准备、消毒、切开、分离、切除、缝合等步骤所需的人力资源和基本物质资源消耗。</t>
  </si>
  <si>
    <t>013304000650100</t>
  </si>
  <si>
    <t>泪道病变切除费-泪囊摘除费（扩展）</t>
  </si>
  <si>
    <t>013304000670000</t>
  </si>
  <si>
    <t>眼球裂伤缝合费</t>
  </si>
  <si>
    <t>通过各种手术方式修复眼球裂伤。</t>
  </si>
  <si>
    <t>所定价格涵盖手术计划、术区准备、探查、清创、缝合等步骤所需的人力资源和基本物质资源消耗。</t>
  </si>
  <si>
    <t>013304000670011</t>
  </si>
  <si>
    <t>眼球裂伤缝合费-裂伤累及视网膜（加收）</t>
  </si>
  <si>
    <t>013304000680000</t>
  </si>
  <si>
    <t>眼外肌调整矫治费</t>
  </si>
  <si>
    <t>通过各种手术方式调整眼外肌位置或张力。</t>
  </si>
  <si>
    <t>所定价格涵盖手术计划、术区准备、消毒、切开、分离、调整、缝合等步骤所需的人力资源和基本物质资源消耗。</t>
  </si>
  <si>
    <t>每条肌肉</t>
  </si>
  <si>
    <t>013304000690000</t>
  </si>
  <si>
    <t>义眼台修复费</t>
  </si>
  <si>
    <t>通过各种手术方式修复义眼台。</t>
  </si>
  <si>
    <t>所定价格涵盖手术计划、术区准备、切开、分离、修整、固定、缝合等步骤所需的人力资源和基本物质资源消耗。</t>
  </si>
  <si>
    <t>013304000700000</t>
  </si>
  <si>
    <t>眶内感染清创/引流费</t>
  </si>
  <si>
    <t>通过各种手术方式清除眶内感染性病变。</t>
  </si>
  <si>
    <t>所定价格涵盖手术计划、术区准备、切开、清创、引流、缝合等步骤所需的人力资源和基本物质资源消耗。</t>
  </si>
  <si>
    <t>013304000710000</t>
  </si>
  <si>
    <t>球结膜切开冲洗费</t>
  </si>
  <si>
    <t>通过各种手术方式切开并冲洗球结膜，清除有害物质或改善血运。</t>
  </si>
  <si>
    <t>所定价格涵盖手术计划、术区准备、切开、冲洗、必要时缝合等步骤所需的人力资源和基本物质资源消耗。</t>
  </si>
  <si>
    <t>013401020010000</t>
  </si>
  <si>
    <t>放疗模拟定位</t>
  </si>
  <si>
    <t>应用CT影像技术，进行放疗模拟定位，确定靶区、危及器官，必要时确定射野。</t>
  </si>
  <si>
    <t>所定价格涵盖模具设计与制作、摆位、体位固定、图像扫描、标记、必要时静脉输注对比剂、定位、获取影像、传输、记录等过程中所需的人力资源、设备运转成本消耗与基本物耗。</t>
  </si>
  <si>
    <t>1.“模具设计与制作”包括但不限于体位固定器、射线挡块、剂量补偿物等放疗过程中涉及的各类模具制作步骤。2.“特殊影像模拟定位”指使用磁共振（MR）、正电子发射计算机断层显像（PET-CT）等影像完成模拟定位。3.简易模拟定位指使用B超、X线定位。</t>
  </si>
  <si>
    <t>013401020010002</t>
  </si>
  <si>
    <t>放疗模拟定位-简易模拟定位（减收）</t>
  </si>
  <si>
    <t>013401010010000</t>
  </si>
  <si>
    <t>放疗计划制定</t>
  </si>
  <si>
    <t>依据模拟定位，勾画放疗靶区和危及器官，制定放疗剂量、危及器官限量，放疗次数和方式等放疗计划。</t>
  </si>
  <si>
    <t>所定价格涵盖勾画靶区、给定处方剂量、制定放疗计划等过程中所需的人力资源、设备运转成本消耗与基本物耗。</t>
  </si>
  <si>
    <t>013401010010001</t>
  </si>
  <si>
    <t>放疗计划制定-调强计划制定（加收）</t>
  </si>
  <si>
    <t>013401010010011</t>
  </si>
  <si>
    <t>放疗计划制定-立体定向放疗计划制定（加收）</t>
  </si>
  <si>
    <t>013401030010000</t>
  </si>
  <si>
    <t>外照射治疗（普通）</t>
  </si>
  <si>
    <t>使用医用电子直线加速器产生电子线和光子线，实施体外照射放射治疗。</t>
  </si>
  <si>
    <t>所定价格涵盖摆位、体位固定、操作设备出束治疗、实时监控、必要时使用射线档块、剂量补偿物等过程中所需的人力资源、设备运转成本消耗与基本物耗。</t>
  </si>
  <si>
    <t>013401030010001</t>
  </si>
  <si>
    <t>外照射治疗（普通）-超长靶区（加收）</t>
  </si>
  <si>
    <t>013401030020000</t>
  </si>
  <si>
    <t>外照射治疗（光子线-适形）</t>
  </si>
  <si>
    <t>基于放疗计划，使用医用电子直线加速器或钴-60远距离治疗机等产生光子射线，实施外照射治疗。</t>
  </si>
  <si>
    <t>所定价格涵盖治疗摆位、体位固定、操作设备、出束治疗、实时监控、必要时使用射线档块、剂量补偿物等过程中所需的人力资源、设备运转成本消耗与基本物耗。</t>
  </si>
  <si>
    <t>013401030030000</t>
  </si>
  <si>
    <t>外照射治疗（光子线-调强）</t>
  </si>
  <si>
    <t>基于放疗计划，使用医用电子直线加速器等产生的光子线，根据肿瘤靶区和其周围危及器官的三维空间关系进行束流强度调节，实施外照射治疗。</t>
  </si>
  <si>
    <t>013401030040000</t>
  </si>
  <si>
    <t>外照射治疗（光子线-立体定向）</t>
  </si>
  <si>
    <t>基于放疗计划，使用医用直线加速器、伽玛刀等产生的光子线，对肿瘤靶区进行大分割、高剂量短疗程放疗模式，实施外照射治疗。</t>
  </si>
  <si>
    <t>所定价格涵盖治疗摆位、体位固定、图像引导、操作设备、高剂量出束治疗、实时监控等过程中所需的人力资源、设备运转成本消耗与基本物耗。</t>
  </si>
  <si>
    <t>疗程</t>
  </si>
  <si>
    <t>不足一个疗程的，每次按20%计费。本计价说明同时适用于加收项。</t>
  </si>
  <si>
    <t>013401040010000</t>
  </si>
  <si>
    <t>近距离治疗（后装）</t>
  </si>
  <si>
    <t>通过在人体内置入施源器后导入放射源进行的治疗。</t>
  </si>
  <si>
    <t>所定价格涵盖模拟定位、制定计划、剂量验证、置入施源器、组织人员插植、导入放射源、照射、环境辐射监测、必要时回收放射源、解除施源器等过程中所需的人力资源及设备运转成本消耗与基本物耗。</t>
  </si>
  <si>
    <t>“近距离治疗”包括但不限于“后装放射治疗”等一次性放射治疗及永久性植入放射性粒子治疗。</t>
  </si>
  <si>
    <t>013301000010000</t>
  </si>
  <si>
    <t>局部麻醉费（局部浸润麻醉）</t>
  </si>
  <si>
    <t>通过对特定部位注射给药，暂时阻断神经传导，达到局部麻醉效果。</t>
  </si>
  <si>
    <t>所定价格涵盖核对信息、配制、定位、消毒、反复穿刺、注射、拔针、按压、监测、观察、处理用物等所需的人力资源和基本物质资源消耗。</t>
  </si>
  <si>
    <t>一个手术部位按一次麻醉计算。</t>
  </si>
  <si>
    <t>013301000030000</t>
  </si>
  <si>
    <t>局部麻醉费（神经阻滞麻醉）</t>
  </si>
  <si>
    <t>通过对特定的外周神经根、神经节、神经干、神经丛或筋膜平面注射药物，暂时阻断神经传导，达到区域性麻醉效果。</t>
  </si>
  <si>
    <t>所定价格涵盖患者准备、定位、消毒、穿刺、注药、监测、观察、记录、处理用物及必要时置管等步骤所需的人力资源和基本物质资源消耗。</t>
  </si>
  <si>
    <t>1.单次以2小时为基础计费，超过2小时每小时加收112元。2.上颌、下颌、舌/下牙槽神经阻滞麻醉按117元/次计费。</t>
  </si>
  <si>
    <t>013301000030000a</t>
  </si>
  <si>
    <t>局部麻醉费（神经阻滞麻醉）超过2小时每小时加收</t>
  </si>
  <si>
    <t>每小时</t>
  </si>
  <si>
    <t>013301000030000b</t>
  </si>
  <si>
    <t>局部麻醉费（神经阻滞麻醉）上颌、下颌、舌/下牙槽神经阻滞麻醉</t>
  </si>
  <si>
    <t>013301000040000</t>
  </si>
  <si>
    <t>局部麻醉费（椎管内麻醉）</t>
  </si>
  <si>
    <t>通过将药物注射到椎管内，阻断神经传导，达到麻醉效果。</t>
  </si>
  <si>
    <t>单次以2小时为基础计费，超过2小时每小时加收190元。</t>
  </si>
  <si>
    <t>013301000040000a</t>
  </si>
  <si>
    <t>局部麻醉费（椎管内麻醉）超过2小时每小时加收</t>
  </si>
  <si>
    <t>013301000050000</t>
  </si>
  <si>
    <t>全身麻醉费（无插管全麻）</t>
  </si>
  <si>
    <t>通过药物注入或吸入气体，作用于中枢神经系统，达到短暂且保留自主呼吸的全身麻醉效果。</t>
  </si>
  <si>
    <t>所定价格涵盖患者准备、消毒、静脉穿刺、注药或吸入、监测、观察、记录、患者复苏、处理用物等步骤所需的人力资源和基本物质资源消耗。</t>
  </si>
  <si>
    <t>013301000060000</t>
  </si>
  <si>
    <t>全身麻醉费（插管或喉罩）</t>
  </si>
  <si>
    <t>通过将药物（气体）注入或吸入体内，暂时抑制中枢神经系统，以插管或喉罩维持呼吸，达到可逆性神志消失、全身痛觉消失、遗忘、反射抑制的全身麻醉效果。</t>
  </si>
  <si>
    <t>所定价格涵盖设备准备、患者准备、静脉穿刺、注药或吸入、气管插管、机械通气、监测、观察、记录、患者复苏、处理用物等步骤所需的人力资源和基本物质资源消耗。</t>
  </si>
  <si>
    <t>单次以2小时为基础计费，超过2小时每小时加收460元。</t>
  </si>
  <si>
    <t>013301000060000a</t>
  </si>
  <si>
    <t>全身麻醉费（插管或喉罩）超过2小时每小时加收</t>
  </si>
  <si>
    <t>013301000060002</t>
  </si>
  <si>
    <t>全身麻醉费（插管或喉罩）-80周岁及以上患者（加收）</t>
  </si>
  <si>
    <t>013301000060011</t>
  </si>
  <si>
    <t>全身麻醉费（插管或喉罩）-危重患者（加收）</t>
  </si>
  <si>
    <t>013301000070000</t>
  </si>
  <si>
    <t>全身麻醉费（支气管内麻醉）</t>
  </si>
  <si>
    <t>通过将药物（气体）注入或吸入体内，暂时抑制中枢神经系统，支气管插管，单肺通气，达到可逆性神志消失、全身痛觉消失、遗忘、反射抑制的全身麻醉效果。</t>
  </si>
  <si>
    <t>所定价格涵盖设备准备、患者准备、静脉穿刺、注药或吸入、支气管插管或封堵、机械通气、监测、观察、记录、患者复苏、处理用物等步骤所需的人力资源和基本物质资源消耗。</t>
  </si>
  <si>
    <t>单次以2小时为基础计费，超过2小时每小时加收490元。</t>
  </si>
  <si>
    <t>013301000070000a</t>
  </si>
  <si>
    <t>全身麻醉费（支气管内麻醉）超过2小时每小时加收</t>
  </si>
  <si>
    <t>013301000060001</t>
  </si>
  <si>
    <t>全身麻醉费（插管或喉罩）-儿童（加收）</t>
  </si>
  <si>
    <t>013301000090000</t>
  </si>
  <si>
    <t>麻醉监护下镇静</t>
  </si>
  <si>
    <t>在麻醉监护下通过药物注入使病人处于清醒镇静状态，为有创操作或检查创造条件。</t>
  </si>
  <si>
    <t>所定价格涵盖设备准备、患者准备、注药、监测、观察、记录、处理用物等步骤所需的人力资源和基本物质资源消耗。</t>
  </si>
  <si>
    <t>013301000100000</t>
  </si>
  <si>
    <t>连续镇痛</t>
  </si>
  <si>
    <t>通过储药装置或输注泵进行持续镇痛。</t>
  </si>
  <si>
    <t>所定价格涵盖注药、观察、记录、处理用物等步骤所需的人力资源和基本物质资源消耗。</t>
  </si>
  <si>
    <t>1.本项目不含穿刺、置管费用。2.连续镇痛包括但不限于椎管内镇痛、静脉连续镇痛、神经阻滞连续镇痛等。</t>
  </si>
  <si>
    <t>012413000010000</t>
  </si>
  <si>
    <t>阴道镜检查费</t>
  </si>
  <si>
    <t>通过阴道镜检查外阴、阴道及宫颈外观形态、组织结构等。</t>
  </si>
  <si>
    <t>所定价格涵盖消毒、置镜、观察、记录、处理用物、出具报告，必要时取样等步骤所需的人力资源和基本物质资源消耗。</t>
  </si>
  <si>
    <t>012413000030000</t>
  </si>
  <si>
    <t>宫腔镜检查费</t>
  </si>
  <si>
    <t>通过宫腔镜（阴道内镜）检查宫颈及宫腔内形态、组织结构等。</t>
  </si>
  <si>
    <t>013112010110000</t>
  </si>
  <si>
    <t>妇科常规治疗费</t>
  </si>
  <si>
    <t>通过各种操作对外阴、阴道或宫颈等部位进行的常规治疗。</t>
  </si>
  <si>
    <t>所定价格涵盖准备、消毒、治疗、处理用物等步骤所需的人力资源和基本物质资源消耗。</t>
  </si>
  <si>
    <t>1.部位指外阴、阴道、宫颈。2.常规治疗包括但不限于填塞、上药、冲洗、灌洗、注射等各类治疗方式。</t>
  </si>
  <si>
    <t>013112010120000</t>
  </si>
  <si>
    <t>妇科特殊治疗费</t>
  </si>
  <si>
    <t>通过各类方式对外阴、阴道或宫颈等部位的浅表病变进行的特殊治疗。</t>
  </si>
  <si>
    <t>1.部位指外阴、阴道、宫颈。2.特殊治疗包括但不限于射频、微波、红外线、激光（包括光动力）、电熨、液氮、臭氧等各类治疗方式。</t>
  </si>
  <si>
    <t>013112010130000</t>
  </si>
  <si>
    <t>阴道异物取出费</t>
  </si>
  <si>
    <t>通过各种方式取出阴道异物。</t>
  </si>
  <si>
    <t>所定价格涵盖初步评估、取出异物、处理用物等步骤所需的人力资源和基本物质资源消耗。</t>
  </si>
  <si>
    <t>使用宫腔镜（阴道内镜）进行阴道异物取出时，按照“阴道异物取出费”+“宫腔镜检查费”收费。</t>
  </si>
  <si>
    <t>013112010140000</t>
  </si>
  <si>
    <t>子宫托治疗费</t>
  </si>
  <si>
    <t>通过放置子宫托治疗盆腔器官脱垂及尿失禁等。</t>
  </si>
  <si>
    <t>所定价格涵盖评估、指导患者适配、放置、取出、后期维护等步骤所需的人力资源和基本物质资源消耗。</t>
  </si>
  <si>
    <t>013112010150000</t>
  </si>
  <si>
    <t>穿刺费（后穹窿）</t>
  </si>
  <si>
    <t>对后穹窿部位实施穿刺。</t>
  </si>
  <si>
    <t>所定价格涵盖准备、消毒、穿刺、抽吸、处理用物，必要时注药等步骤所需的人力资源和基本物质资源消耗。</t>
  </si>
  <si>
    <t>013112010160000</t>
  </si>
  <si>
    <t>穿刺费（卵巢）</t>
  </si>
  <si>
    <t>对卵巢实施穿刺。</t>
  </si>
  <si>
    <t>013313000010000</t>
  </si>
  <si>
    <t>外阴/阴道修补费（常规）</t>
  </si>
  <si>
    <t>通过手术对外阴、阴道损伤进行缝合修补。</t>
  </si>
  <si>
    <t>所定价格涵盖手术计划、术区准备、消毒、缝合、处理用物等步骤所需的人力资源和基本物质资源消耗。</t>
  </si>
  <si>
    <t>阴道分娩时开展的会阴裂伤修补，按产科类医疗服务价格项目的相关项目收费。</t>
  </si>
  <si>
    <t>013313000020000</t>
  </si>
  <si>
    <t>外阴/阴道修补费（复杂）</t>
  </si>
  <si>
    <t>通过手术对情况复杂的外阴、阴道损伤进行缝合修补。</t>
  </si>
  <si>
    <t>1.阴道分娩时开展的会阴裂伤修补，按产科类医疗服务价格项目的相关项目收费。2.复杂指：会阴Ⅲ-IV度裂伤、陈旧性会阴Ⅱ-Ⅲ度裂伤等。</t>
  </si>
  <si>
    <t>013313000030000</t>
  </si>
  <si>
    <t>外阴/阴道囊肿切开引流费</t>
  </si>
  <si>
    <t>通过切开引流方式治疗患者外阴或阴道的囊肿、脓肿、血肿等囊性肿物。</t>
  </si>
  <si>
    <t>所定价格涵盖手术计划、术区准备、消毒、切开引流、处理用物，必要时包扎固定、放置引流物等步骤所需的人力资源和基本物质资源消耗。</t>
  </si>
  <si>
    <t>013313000040000</t>
  </si>
  <si>
    <t>外阴病变切除费</t>
  </si>
  <si>
    <t>通过手术切除外阴肿物、癌前病变等局部外阴病变。</t>
  </si>
  <si>
    <t>所定价格涵盖手术计划、术区准备、消毒、切除、缝合、处理用物，必要时包扎固定、放置引流物等步骤所需的人力资源和基本物质资源消耗。</t>
  </si>
  <si>
    <t>013313000050000</t>
  </si>
  <si>
    <t>外阴广泛切除费</t>
  </si>
  <si>
    <t>通过手术切除外阴及周围组织。</t>
  </si>
  <si>
    <t>所定价格涵盖手术计划、术区准备、消毒、切开、分离、切除、缝合修复、处理用物，必要时包扎固定、放置引流物等步骤所需的人力资源和基本物质资源消耗。</t>
  </si>
  <si>
    <t>013313000060000</t>
  </si>
  <si>
    <t>阴蒂整形费</t>
  </si>
  <si>
    <t>通过手术方式缩小或成形阴蒂。</t>
  </si>
  <si>
    <t>所定价格涵盖手术计划、术区准备、消毒、切除、缝合、成形、处理用物等步骤所需的人力资源和基本物质资源消耗。</t>
  </si>
  <si>
    <t>013313000080000</t>
  </si>
  <si>
    <t>阴唇粘连分离费</t>
  </si>
  <si>
    <t>通过手术分离阴唇粘连。</t>
  </si>
  <si>
    <t>所定价格涵盖手术计划、术区准备、消毒、分离、处理用物等步骤所需的人力资源和基本物质资源消耗。</t>
  </si>
  <si>
    <t>013313000090000</t>
  </si>
  <si>
    <t>处女膜切开费</t>
  </si>
  <si>
    <t>通过手术切开闭锁或者肥厚的处女膜。</t>
  </si>
  <si>
    <t>所定价格涵盖手术计划、术区准备、消毒、切开、缝合、处理用物等步骤所需的人力资源和基本物质资源消耗。</t>
  </si>
  <si>
    <t>013313000100000</t>
  </si>
  <si>
    <t>处女膜修复费</t>
  </si>
  <si>
    <t>通过手术修补恢复完整处女膜缘。</t>
  </si>
  <si>
    <t>所定价格涵盖手术计划、术区准备、消毒、缝合修复、处理用物等步骤所需的人力资源和基本物质资源消耗。</t>
  </si>
  <si>
    <t>013313000110000</t>
  </si>
  <si>
    <t>阴道切除费</t>
  </si>
  <si>
    <t>通过手术切除部分或全部阴道。</t>
  </si>
  <si>
    <t>所定价格涵盖手术计划、术区准备、消毒、切除、缝合、处理用物等步骤所需的人力资源和基本物质资源消耗。</t>
  </si>
  <si>
    <t>013313000110001</t>
  </si>
  <si>
    <t>阴道切除费-阴道赘生物或肿物切除（减收）</t>
  </si>
  <si>
    <t>013313000120001</t>
  </si>
  <si>
    <t>阴道壁修补费-前后壁同时修补（加收）</t>
  </si>
  <si>
    <t>013313000130000</t>
  </si>
  <si>
    <t>阴道瘘修补费</t>
  </si>
  <si>
    <t>通过手术修补外阴或其他器官与阴道间的异常通道（瘘管）。</t>
  </si>
  <si>
    <t>所定价格涵盖手术计划、术区准备、消毒、分离、切除、缝合修补、处理用物，必要时放置引流物等步骤所需的人力资源和基本物质资源消耗。</t>
  </si>
  <si>
    <t>瘘管·次</t>
  </si>
  <si>
    <t>013313000140000</t>
  </si>
  <si>
    <t>阴道矫形费</t>
  </si>
  <si>
    <t>通过手术修复畸形或结构异常的阴道。</t>
  </si>
  <si>
    <t>所定价格涵盖手术计划、术区准备、消毒、切开、成形、缝合、处理用物，必要时包扎固定、放置引流物等步骤所需的人力资源和基本物质资源消耗。</t>
  </si>
  <si>
    <t>013313000150000</t>
  </si>
  <si>
    <t>阴道紧缩手术费</t>
  </si>
  <si>
    <t>通过手术紧缩阴道壁。</t>
  </si>
  <si>
    <t>所定价格涵盖手术计划、术区准备、消毒、加固、缝合、处理用物等步骤所需的人力资源和基本物质资源消耗。</t>
  </si>
  <si>
    <t>013313000160000</t>
  </si>
  <si>
    <t>阴道替代成形费</t>
  </si>
  <si>
    <t>通过手术替代成形，治疗阴道缺失、畸形或结构异常。</t>
  </si>
  <si>
    <t>013313000190000</t>
  </si>
  <si>
    <t>宫颈部分切除费</t>
  </si>
  <si>
    <t>通过手术切除部分宫颈。</t>
  </si>
  <si>
    <t>013313000200000</t>
  </si>
  <si>
    <t>宫颈根治性切除费</t>
  </si>
  <si>
    <t>通过手术切除全部的宫颈、周围组织及盆腔淋巴结。</t>
  </si>
  <si>
    <t>所定价格涵盖手术计划、术区准备、消毒、分离、切除、缝合、处理用物等步骤所需的人力资源和基本物质资源消耗。</t>
  </si>
  <si>
    <t>013313000210000</t>
  </si>
  <si>
    <t>宫颈肌瘤切除费（常规）</t>
  </si>
  <si>
    <t>通过手术切除宫颈肌瘤。</t>
  </si>
  <si>
    <t>所定价格涵盖手术计划、术区准备、消毒、宫腔探查、切除肌瘤、缝合、处理用物等步骤所需的人力资源和基本物质资源消耗。</t>
  </si>
  <si>
    <t>013313000220000</t>
  </si>
  <si>
    <t>宫颈肌瘤切除费（复杂）</t>
  </si>
  <si>
    <t>通过手术切除复杂情况宫颈肌瘤。</t>
  </si>
  <si>
    <t>复杂指：宫颈管内肌瘤≥3厘米或肌瘤切除数≥2个。</t>
  </si>
  <si>
    <t>013313000230000</t>
  </si>
  <si>
    <t>人工流产费（常规）</t>
  </si>
  <si>
    <t>通过钳刮、吸引等方式终止早期妊娠。</t>
  </si>
  <si>
    <t>所定价格涵盖手术计划、术区准备、冲洗、消毒、探针探查、钳刮、吸引、检查妊娠物的完整性、处理用物等步骤所需的人力资源和基本物质资源消耗。</t>
  </si>
  <si>
    <t>013313000240000</t>
  </si>
  <si>
    <t>人工流产费（复杂）</t>
  </si>
  <si>
    <t>通过钳刮、吸引等方式终止复杂情况的早期妊娠。</t>
  </si>
  <si>
    <t>复杂指：畸形子宫、瘢痕子宫、哺乳期子宫、宫颈妊娠等。</t>
  </si>
  <si>
    <t>013313000250000</t>
  </si>
  <si>
    <t>清宫费（常规）</t>
  </si>
  <si>
    <t>通过手术去除宫内异常组织，或取出宫内组织。</t>
  </si>
  <si>
    <t>所定价格涵盖手术计划、术区准备、消毒、宫腔探查、清宫或分段刮宫、处理用物等步骤所需的人力资源和基本物质资源消耗。</t>
  </si>
  <si>
    <t>不与“宫腔异物取出费”、“瘢痕子宫妊娠病灶切除费”同时收取。</t>
  </si>
  <si>
    <t>013313000250100</t>
  </si>
  <si>
    <t>清宫费（常规）-宫腔组织吸取（扩展）</t>
  </si>
  <si>
    <t>013313000250200</t>
  </si>
  <si>
    <t>清宫费（常规）-刮宫（扩展）</t>
  </si>
  <si>
    <t>013313000260000</t>
  </si>
  <si>
    <t>清宫费（复杂）</t>
  </si>
  <si>
    <t>对病情复杂的情况，通过手术去除宫内异常组织，或取出宫内组织。</t>
  </si>
  <si>
    <t>1.复杂指：畸形子宫、瘢痕子宫、稽留流产等。2.分段诊刮指同时取出宫颈和宫腔的组织。3.不与“宫腔异物取出费”、“瘢痕子宫妊娠病灶切除费”同时收取。</t>
  </si>
  <si>
    <t>013313000260100</t>
  </si>
  <si>
    <t>清宫费（复杂）-分段诊刮（扩展）</t>
  </si>
  <si>
    <t>013313000270000</t>
  </si>
  <si>
    <t>宫腔粘连分离费</t>
  </si>
  <si>
    <t>通过手术分离宫腔粘连。</t>
  </si>
  <si>
    <t>所定价格涵盖手术计划、术区准备、消毒、宫腔探查、分离、处理用物等步骤所需的人力资源和基本物质资源消耗。</t>
  </si>
  <si>
    <t>013313000280000</t>
  </si>
  <si>
    <t>宫腔异物取出费</t>
  </si>
  <si>
    <t>通过器械取出嵌顿在子宫壁的宫腔内异物。</t>
  </si>
  <si>
    <t>所定价格涵盖手术计划、扩宫、探查、取异物，必要时缝合、处理用物等操作所需的人力资源和基本物质资源消耗。</t>
  </si>
  <si>
    <t>不与“清宫费”、“瘢痕子宫妊娠病灶切除费”同时收取。</t>
  </si>
  <si>
    <t>013313000290000</t>
  </si>
  <si>
    <t>宫内节育器放置费</t>
  </si>
  <si>
    <t>在子宫内放入节育器。</t>
  </si>
  <si>
    <t>所定价格涵盖手术计划、术区准备、冲洗、消毒、扩张、放置节育器、处理用物等步骤所需的人力资源和基本物质资源消耗。</t>
  </si>
  <si>
    <t>013313000300000</t>
  </si>
  <si>
    <t>宫内节育器取出费</t>
  </si>
  <si>
    <t>取出子宫内的节育器。</t>
  </si>
  <si>
    <t>所定价格涵盖手术计划、术区准备、冲洗、消毒、扩张、取出节育器、处理用物等步骤所需的人力资源和基本物质资源消耗。</t>
  </si>
  <si>
    <t>取出嵌顿在子宫壁上的节育器，按“宫腔异物取出费”收取。</t>
  </si>
  <si>
    <t>013313000310000</t>
  </si>
  <si>
    <t>子宫活检费</t>
  </si>
  <si>
    <t>取子宫或韧带部位组织进行活检。</t>
  </si>
  <si>
    <t>所定价格涵盖手术计划、术区准备、消毒、切开、探查、取样、处理用物等步骤所需的人力资源和基本物质资源消耗。</t>
  </si>
  <si>
    <t>不与同部位其他手术同时收费。</t>
  </si>
  <si>
    <t>013313000330000</t>
  </si>
  <si>
    <t>子宫内膜去除费</t>
  </si>
  <si>
    <t>通过各种方式去除子宫内膜。</t>
  </si>
  <si>
    <t>所定价格涵盖手术计划、术区准备、消毒、宫腔探查、去除内膜、处理用物等步骤所需的人力资源和基本物质资源消耗。</t>
  </si>
  <si>
    <t>013313000340000</t>
  </si>
  <si>
    <t>子宫内膜息肉去除费</t>
  </si>
  <si>
    <t>通过手术去除子宫内膜息肉。</t>
  </si>
  <si>
    <t>所定价格涵盖手术计划、术区准备、消毒、宫腔探查、去除、处理用物等步骤所需的人力资源和基本物质资源消耗。</t>
  </si>
  <si>
    <t>013313000340001</t>
  </si>
  <si>
    <t>子宫内膜息肉去除费-宫颈管息肉去除（减收）</t>
  </si>
  <si>
    <t>013313000350000</t>
  </si>
  <si>
    <t>子宫肌瘤切除费（常规）</t>
  </si>
  <si>
    <t>通过手术切除子宫肌瘤。</t>
  </si>
  <si>
    <t>013313000360000</t>
  </si>
  <si>
    <t>子宫肌瘤切除费（复杂）</t>
  </si>
  <si>
    <t>通过手术切除复杂情况子宫肌瘤。</t>
  </si>
  <si>
    <t>复杂指：黏膜下肌瘤≥5厘米、肌瘤≥8厘米或肌瘤切除数≥6个。</t>
  </si>
  <si>
    <t>013313000370000</t>
  </si>
  <si>
    <t>子宫动脉结扎费</t>
  </si>
  <si>
    <t>通过手术结扎子宫动脉，阻断子宫血供。</t>
  </si>
  <si>
    <t>所定价格涵盖手术计划、术区准备、消毒、宫腔探查、结扎、处理用物等步骤所需的人力资源和基本物质资源消耗。</t>
  </si>
  <si>
    <t>013313000380000</t>
  </si>
  <si>
    <t>子宫次全切除费</t>
  </si>
  <si>
    <t>通过手术切除子宫体，同时保留宫颈。</t>
  </si>
  <si>
    <t>所定价格涵盖手术计划、术区准备、消毒、切开、宫腔探查、切除、分离、缝合、处理用物等步骤所需的人力资源和基本物质资源消耗。</t>
  </si>
  <si>
    <t>013313000390000</t>
  </si>
  <si>
    <t>子宫全切除费</t>
  </si>
  <si>
    <t>通过手术切除全部子宫。</t>
  </si>
  <si>
    <t>013313000400000</t>
  </si>
  <si>
    <t>子宫扩大切除费（常规）</t>
  </si>
  <si>
    <t>通过手术切除全部子宫及筋膜外周围组织。</t>
  </si>
  <si>
    <t>所定价格涵盖手术计划、术区准备、消毒、切开、盆腹腔探查、分离、切除、缝合、处理用物，必要时放置引流物等步骤所需的人力资源和基本物质资源消耗。</t>
  </si>
  <si>
    <t>013313000410000</t>
  </si>
  <si>
    <t>子宫扩大切除费（复杂）</t>
  </si>
  <si>
    <t>通过手术切除全部子宫，并次广泛、广泛切除筋膜外周围组织。</t>
  </si>
  <si>
    <t>013313000420000</t>
  </si>
  <si>
    <t>子宫修补费</t>
  </si>
  <si>
    <t>通过手术修补破损子宫（包括剖腹产切口憩室）。</t>
  </si>
  <si>
    <t>所定价格涵盖手术计划、术区准备、消毒、宫腔探查、缝合修补、处理用物等步骤所需的人力资源和基本物质资源消耗。</t>
  </si>
  <si>
    <t>013313000430000</t>
  </si>
  <si>
    <t>子宫矫形费</t>
  </si>
  <si>
    <t>通过手术纠正子宫纵隔、残角子宫、双角子宫等子宫畸形。</t>
  </si>
  <si>
    <t>所定价格涵盖手术计划、术区准备、消毒、切开、宫腔探查、缝合、处理用物，必要时切除等步骤所需的人力资源和基本物质资源消耗。</t>
  </si>
  <si>
    <t>013313000440000</t>
  </si>
  <si>
    <t>子宫悬吊费</t>
  </si>
  <si>
    <t>对子宫、阴道周围韧带等组织进行悬吊固定。</t>
  </si>
  <si>
    <t>所定价格涵盖手术计划、术区准备、消毒、切开、分离、缝合悬吊、处理用物等步骤所需的人力资源和基本物质资源消耗。</t>
  </si>
  <si>
    <t>013313000460000</t>
  </si>
  <si>
    <t>输卵管通液费</t>
  </si>
  <si>
    <t>通过输卵管注液，进行诊断或治疗输卵管病变。</t>
  </si>
  <si>
    <t>所定价格涵盖手术计划、术区准备、设备调试、摆位、消毒、插管、注液、拔管、处理用物，必要时注药等步骤所需的人力资源和基本物质资源消耗。</t>
  </si>
  <si>
    <t>开展输卵管造影，按“输卵管通液费”+相关影像学造影成像项目收费。</t>
  </si>
  <si>
    <t>013313000470000</t>
  </si>
  <si>
    <t>输卵管矫形费</t>
  </si>
  <si>
    <t>通过手术修复输卵管。</t>
  </si>
  <si>
    <t>所定价格涵盖手术计划、术区准备、消毒、切开、修复、缝合、处理用物等步骤所需的人力资源和基本物质资源消耗。</t>
  </si>
  <si>
    <t>013313000480000</t>
  </si>
  <si>
    <t>输卵管吻合复通费</t>
  </si>
  <si>
    <t>通过手术吻合复通输卵管。</t>
  </si>
  <si>
    <t>所定价格涵盖手术计划、术区准备、消毒、切开、分离、切除、吻合、处理用物等步骤所需的人力资源和基本物质资源消耗。</t>
  </si>
  <si>
    <t>013313000490000</t>
  </si>
  <si>
    <t>输卵管宫角植入费</t>
  </si>
  <si>
    <t>通过手术切除输卵管阻塞段，固定于子宫角。</t>
  </si>
  <si>
    <t>所定价格涵盖手术计划、术区准备、消毒、切除、缝合固定、处理用物等步骤所需的人力资源和基本物质资源消耗。</t>
  </si>
  <si>
    <t>013313000500000</t>
  </si>
  <si>
    <t>输卵管切除费</t>
  </si>
  <si>
    <t>通过手术切除输卵管或输卵管病灶。</t>
  </si>
  <si>
    <t>所定价格涵盖手术计划、术区准备、消毒、切开、分离、切除、缝合、处理用物等步骤所需的人力资源和基本物质资源消耗。</t>
  </si>
  <si>
    <t>013313000510000</t>
  </si>
  <si>
    <t>输卵管开窗费</t>
  </si>
  <si>
    <t>通过手术取出输卵管妊娠物。</t>
  </si>
  <si>
    <t>所定价格涵盖手术计划、术区准备、消毒、切开、分离、取出、处理用物，必要时注药等步骤所需的人力资源和基本物质资源消耗。</t>
  </si>
  <si>
    <t>013313000520000</t>
  </si>
  <si>
    <t>输卵管阻断费</t>
  </si>
  <si>
    <t>通过各种方式阻断输卵管。</t>
  </si>
  <si>
    <t>所定价格涵盖手术计划、术区准备、消毒、切开、分离、阻断、缝合、处理用物等步骤所需的人力资源和基本物质资源消耗。</t>
  </si>
  <si>
    <t>013313000530000</t>
  </si>
  <si>
    <t>卵巢打孔费</t>
  </si>
  <si>
    <t>通过手术在卵巢上打孔。</t>
  </si>
  <si>
    <t>所定价格涵盖手术计划、术区准备、消毒、切开、分离、打孔、处理用物等步骤所需的人力资源和基本物质资源消耗。</t>
  </si>
  <si>
    <t>013313000540000</t>
  </si>
  <si>
    <t>卵巢切开探查费</t>
  </si>
  <si>
    <t>通过手术探查卵巢。</t>
  </si>
  <si>
    <t>所定价格涵盖手术计划、术区准备、消毒、探查、处理用物，必要时取样等步骤所需的人力资源和基本物质资源消耗。</t>
  </si>
  <si>
    <t>013313000550000</t>
  </si>
  <si>
    <t>卵巢部分切除费</t>
  </si>
  <si>
    <t>通过手术切除部分卵巢或卵巢病灶。</t>
  </si>
  <si>
    <t>所定价格涵盖手术计划、术区准备、消毒、切开、分离、切除、缝合、修复、处理用物等步骤所需的人力资源和基本物质资源消耗。</t>
  </si>
  <si>
    <t>013313000560000</t>
  </si>
  <si>
    <t>卵巢切除费</t>
  </si>
  <si>
    <t>通过手术切除整个卵巢。</t>
  </si>
  <si>
    <t>所定价格涵盖手术计划、术区准备、消毒、切开、分离、切除、处理用物等步骤所需的人力资源和基本物质资源消耗。</t>
  </si>
  <si>
    <t>013313000570000</t>
  </si>
  <si>
    <t>卵巢癌根治性切除费</t>
  </si>
  <si>
    <t>通过手术切除整个子宫、双附件及区域淋巴结、大网膜。</t>
  </si>
  <si>
    <t>013313000580000</t>
  </si>
  <si>
    <t>卵巢移位费</t>
  </si>
  <si>
    <t>通过手术将卵巢移位至身体其他部位。</t>
  </si>
  <si>
    <t>所定价格涵盖手术计划、术区准备、消毒、切开、探查、游离、移位、固定、缝合、处理用物等步骤所需的人力资源和基本物质资源消耗。</t>
  </si>
  <si>
    <t>013313000590000</t>
  </si>
  <si>
    <t>卵巢组织移植费</t>
  </si>
  <si>
    <t>通过手术移植卵巢组织。</t>
  </si>
  <si>
    <t>所定价格涵盖手术计划、术区准备、消毒、切开、分离植入、吻合、固定、缝合、处理用物等步骤所需的人力资源和基本物质资源消耗。</t>
  </si>
  <si>
    <t>013313000630000</t>
  </si>
  <si>
    <t>淋巴结清扫费（盆腔）</t>
  </si>
  <si>
    <t>通过手术清扫盆腔淋巴结。</t>
  </si>
  <si>
    <t>013313000640000</t>
  </si>
  <si>
    <t>盆腔粘连松解费</t>
  </si>
  <si>
    <t>通过手术分离盆腔粘连组织。</t>
  </si>
  <si>
    <t>所定价格涵盖手术计划、术区准备、消毒、探查、分离松解、处理用物等步骤所需的人力资源和基本物质资源消耗。</t>
  </si>
  <si>
    <t>013313000650000</t>
  </si>
  <si>
    <t>盆腔肿瘤切除费</t>
  </si>
  <si>
    <t>通过手术切除盆腔内肿瘤。</t>
  </si>
  <si>
    <t>所定价格涵盖手术计划、术区准备、消毒、探查、切除、缝合、处理用物等步骤所需的人力资源和基本物质资源消耗。</t>
  </si>
  <si>
    <t>013313000670000</t>
  </si>
  <si>
    <t>避孕药皮下埋植费</t>
  </si>
  <si>
    <t>皮下埋植避孕药。</t>
  </si>
  <si>
    <t>所定价格涵盖手术计划、术区准备、消毒、切开、埋植、取出药物、缝合、处理用物等步骤所需的人力资源和基本物质资源消耗。</t>
  </si>
  <si>
    <t>013313000680000</t>
  </si>
  <si>
    <t>避孕药取出费</t>
  </si>
  <si>
    <t>取出皮下埋植的避孕药。</t>
  </si>
  <si>
    <t>所定价格涵盖手术计划、术区准备、消毒、切开、取出药物、缝合、处理用物等步骤所需的人力资源和基本物质资源消耗。</t>
  </si>
  <si>
    <t>013105020010000</t>
  </si>
  <si>
    <t>乳牙期错合矫治费（常规）</t>
  </si>
  <si>
    <t>通过矫治器安装调整进行乳牙错合畸形的早期矫治。</t>
  </si>
  <si>
    <t>所定价格涵盖准备、方案设计、矫治器安装、调整评估、加力、拆除、处理用物等步骤所需的人力资源和基本物质资源消耗。</t>
  </si>
  <si>
    <t>本项目所称“疗程”指：从错合矫治治疗开始到结束。</t>
  </si>
  <si>
    <t>013105020020000</t>
  </si>
  <si>
    <t>乳牙期错合矫治费（复杂）</t>
  </si>
  <si>
    <t>通过矫治器安装调整进行疑难复杂情况的乳牙错合畸形的早期矫治。</t>
  </si>
  <si>
    <t>1.本项目所称“复杂”指：骨性Ⅲ类、上颌或上牙弓狭窄、伴颅颌面先天畸形、后牙反合或锁合的情况。2.本项目所称“疗程”指：从错合矫治治疗开始到结束。</t>
  </si>
  <si>
    <t>013105020030000</t>
  </si>
  <si>
    <t>替牙期Ⅰ类错合矫治费（常规）</t>
  </si>
  <si>
    <t>通过矫治器安装调整进行替牙期Ⅰ类错合畸形的早期矫治。</t>
  </si>
  <si>
    <t>013105020040000</t>
  </si>
  <si>
    <t>替牙期Ⅰ类错合矫治费（复杂）</t>
  </si>
  <si>
    <t>通过矫治器安装调整进行疑难复杂情况的替牙期Ⅰ类错合畸形的早期矫治。</t>
  </si>
  <si>
    <t>1.本项目所称“复杂”指：开合、后牙反合、III度深覆合、后牙锁合、上颌前突（ANB≥7度）或下颌前突（ANB≤0度）、伴颅颌面畸形、伴颞下颌关节病、阻生牙的情况。2.本项目所称“疗程”指：从错合矫治治疗开始到结束。</t>
  </si>
  <si>
    <t>013105020050000</t>
  </si>
  <si>
    <t>替牙期Ⅱ类错合矫治费（常规）</t>
  </si>
  <si>
    <t>通过矫治器安装调整进行替牙期Ⅱ类错合畸形的早期矫治。</t>
  </si>
  <si>
    <t>013105020060000</t>
  </si>
  <si>
    <t>替牙期Ⅱ类错合矫治费（复杂）</t>
  </si>
  <si>
    <t>通过矫治器安装调整进行疑难复杂情况的替牙期Ⅱ类错合畸形的早期矫治。</t>
  </si>
  <si>
    <t>1.本项目所称“复杂”指：开合、后牙反合、III度深覆合、后牙锁合、严重上颌前突（ANB≥7度）、伴颅颌面畸形、伴颞下颌关节病、阻生牙的情况。2.本项目所称“疗程”指：从错合矫治治疗开始到结束。</t>
  </si>
  <si>
    <t>013105020070000</t>
  </si>
  <si>
    <t>替牙期Ⅲ类错合矫治费（常规）</t>
  </si>
  <si>
    <t>通过矫治器安装调整进行替牙期Ⅲ类错合畸形的早期矫治。</t>
  </si>
  <si>
    <t>013105020080000</t>
  </si>
  <si>
    <t>替牙期Ⅲ类错合矫治费（复杂）</t>
  </si>
  <si>
    <t>通过矫治器安装调整进行疑难复杂情况的替牙期Ⅲ类错合畸形的早期矫治。</t>
  </si>
  <si>
    <t>1.本项目所称“复杂”指：开合、III度深覆合、后牙反合、后牙锁合、下颌前突（ANB≤0度）、伴颅颌面畸形、伴颞下颌关节病、阻生牙的情况。2.本项目所称“疗程”指：从错合矫治治疗开始到结束。</t>
  </si>
  <si>
    <t>013105020090000</t>
  </si>
  <si>
    <t>恒牙期Ⅰ类错合矫治费（常规）</t>
  </si>
  <si>
    <t>通过矫治器安装调整进行恒牙期Ⅰ类错合畸形的矫治。</t>
  </si>
  <si>
    <t>1.在同一家医疗机构正畸治疗结束，复发病例再次矫治，每例按疗程费用的50%计价收费。2.本项目所称“疗程”指：从错合矫治治疗开始到结束。</t>
  </si>
  <si>
    <t>013105020100000</t>
  </si>
  <si>
    <t>恒牙期Ⅰ类错合矫治费（复杂）</t>
  </si>
  <si>
    <t>通过矫治器安装调整进行疑难复杂情况的恒牙期Ⅰ类错合畸形的矫治。</t>
  </si>
  <si>
    <t>1.本项目所称“复杂”指：18岁以上（不含18岁）、开合、III度深覆合、拔磨牙后关闭间隙、磨牙或牙弓远中移动、阻生牙、伴颅颌面畸形、伴颞下颌关节病、正畸-正颌手术联合治疗、舌侧矫治的情况。2.在同一家医疗机构正畸治疗结束，复发病例再次矫治，每例按疗程费用的50%计价收费。3.本项目所称“疗程”指：从错合矫治治疗开始到结束。</t>
  </si>
  <si>
    <t>013105020110000</t>
  </si>
  <si>
    <t>恒牙期Ⅱ类错合矫治费（常规）</t>
  </si>
  <si>
    <t>通过矫治器安装调整进行恒牙期Ⅱ类错合畸形的矫治。</t>
  </si>
  <si>
    <t>013105020120000</t>
  </si>
  <si>
    <t>恒牙期Ⅱ类错合矫治费（复杂）</t>
  </si>
  <si>
    <t>通过矫治器安装调整进行疑难复杂情况的恒牙期Ⅱ类错合畸形的矫治。</t>
  </si>
  <si>
    <t>1.本项目所称“复杂”指：18岁以上（不含18岁）、开合、III度深覆合、拔磨牙后关闭间隙、阻生牙、上颌前突（ANB≥5度）的拔牙正畸治疗、磨牙或牙弓远中移动、伴颅颌面畸形、伴颞下颌关节病、正畸-正颌手术联合治疗、舌侧矫治的情况。2.在同一家医疗机构正畸治疗结束，复发病例再次矫治，每例按疗程费用的50%计价收费。3.本项目所称“疗程”指：从错合矫治治疗开始到结束。</t>
  </si>
  <si>
    <t>013105020130000</t>
  </si>
  <si>
    <t>恒牙期Ⅲ类错合矫治费（常规）</t>
  </si>
  <si>
    <t>通过矫治器安装调整进行恒牙期Ⅲ类错合畸形的矫治。</t>
  </si>
  <si>
    <t>013105020140000</t>
  </si>
  <si>
    <t>恒牙期Ⅲ类错合矫治费（复杂）</t>
  </si>
  <si>
    <t>通过矫治器安装调整进行疑难复杂情况的恒牙期Ⅲ类错合畸形的矫治。</t>
  </si>
  <si>
    <t>1.本项目所称“复杂”指：18岁以上（不含18岁）、开合、III度深覆合、3颗以上后牙反合、拔磨牙后关闭间隙、阻生牙、下颌前突（ANB≤0度）的拔牙正畸治疗、磨牙或牙弓远中移动、伴颅颌面畸形、伴颞下颌关节病、正畸-正颌手术联合治疗、舌侧矫治的情况。2.在同一家医疗机构正畸治疗结束，复发病例再次矫治，每例按疗程费用的50%计价收费。3.本项目所称“疗程”指：从错合矫治治疗开始到结束。</t>
  </si>
  <si>
    <t>013105020150000</t>
  </si>
  <si>
    <t>恒牙期Ⅰ类错合矫形功能治疗费</t>
  </si>
  <si>
    <t>通过针对性矫治器的安装进行恒牙期I类错合畸形的矫形和功能治疗。</t>
  </si>
  <si>
    <t>本项目所称“疗程”指：从错合矫形治疗开始到结束。</t>
  </si>
  <si>
    <t>013105020160000</t>
  </si>
  <si>
    <t>恒牙期Ⅱ类错合矫形功能治疗费</t>
  </si>
  <si>
    <t>通过针对性矫治器的安装进行恒牙期Ⅱ类错合畸形的矫形和功能治疗。</t>
  </si>
  <si>
    <t>013105020170000</t>
  </si>
  <si>
    <t>恒牙期Ⅲ类错合矫形功能治疗费</t>
  </si>
  <si>
    <t>通过针对性矫治器的安装进行恒牙期III类错合畸形的矫形和功能治疗。</t>
  </si>
  <si>
    <t>013105020180000</t>
  </si>
  <si>
    <t>新生儿唇腭裂术前治疗费</t>
  </si>
  <si>
    <t>针对婴儿期唇腭裂唇裂术前，通过矫治器安装调整，实现鼻齿槽塑形。</t>
  </si>
  <si>
    <t>所定价格涵盖准备、方案设计、矫治器安装、调整、拆除、处理用物等步骤所需的人力资源和基本物质资源消耗。</t>
  </si>
  <si>
    <t>013105020190000</t>
  </si>
  <si>
    <t>睡眠呼吸暂停综合征口腔正畸辅助治疗费</t>
  </si>
  <si>
    <t>通过口腔阻鼾器安装调整或扩弓活动矫治，减轻阻塞性睡眠呼吸暂停的症状。</t>
  </si>
  <si>
    <t>所定价格涵盖准备、方案设计、矫治器安装、调整评估、处理用物等步骤所需的人力资源和基本物质资源消耗。</t>
  </si>
  <si>
    <t>013105020200000</t>
  </si>
  <si>
    <t>局部正畸矫治费</t>
  </si>
  <si>
    <t>使用局部矫治器矫治一个象限内的牙齿伸长、倾斜、间隙关闭或开展、微小牙齿移动等矫治。</t>
  </si>
  <si>
    <t>象限•疗程</t>
  </si>
  <si>
    <t>1.全口共4个象限。2.累计收费超过全口价格，按照全口价格计价收费。</t>
  </si>
  <si>
    <t>013105020210000</t>
  </si>
  <si>
    <t>口腔固定保持器安装费</t>
  </si>
  <si>
    <t>为需要正畸治疗后进行固定保持的患者安装固定保持器。</t>
  </si>
  <si>
    <t>所定价格涵盖准备、安装、调试、处理用物等步骤所需的人力资源和基本物质资源消耗。</t>
  </si>
  <si>
    <t>单颌</t>
  </si>
  <si>
    <t>013105020220000</t>
  </si>
  <si>
    <t>口腔固定保持器拆除费</t>
  </si>
  <si>
    <t>为需要拆除固定保持器的患者去除固定保持器。</t>
  </si>
  <si>
    <t>所定价格涵盖准备、拆除、处理用物等步骤所需的人力资源和基本物质资源消耗。</t>
  </si>
  <si>
    <t>013105020230000</t>
  </si>
  <si>
    <t>错合畸形治疗设计费</t>
  </si>
  <si>
    <t>通过各项检查完成错合畸形的诊断与矫治方案设计。</t>
  </si>
  <si>
    <t>所定价格涵盖准备、模型制取和灌注、模型测量、面颌像拍照、头影测量分析、制定治疗计划和方案、处理用物等步骤所需的人力资源和基本物质资源消耗。</t>
  </si>
  <si>
    <t>1.完成1个疗程计价收费1次；在本医疗机构中开展的矫治不得同时收取设计费。2.不含放射检查费用。</t>
  </si>
  <si>
    <t>013306020010000</t>
  </si>
  <si>
    <t>正畸支抗钉植入费</t>
  </si>
  <si>
    <t>通过将正畸支抗钉植入颌骨协助完成正畸治疗。</t>
  </si>
  <si>
    <t>所定价格涵盖手术计划、术区准备、消毒、植入、处理用物等步骤所需的人力资源和基本物质资源消耗。</t>
  </si>
  <si>
    <t>每钉</t>
  </si>
  <si>
    <t>013306020010001</t>
  </si>
  <si>
    <t>正畸支抗钉植入费-儿童（加收）</t>
  </si>
  <si>
    <t>013105010330000</t>
  </si>
  <si>
    <t>牙根牵引费</t>
  </si>
  <si>
    <t>通过牵引方法将冠根折或根折的外伤牙齿牵引至龈上。</t>
  </si>
  <si>
    <t>所定价格涵盖准备、切开、粘接或制戴、牵引、加力、调整、处理用物等步骤所需的人力资源和基本物质资源消耗。</t>
  </si>
  <si>
    <t>牙</t>
  </si>
  <si>
    <t>012406000010000</t>
  </si>
  <si>
    <t>牙髓活力测验费</t>
  </si>
  <si>
    <t>通过设备检查评估牙髓活力状态。</t>
  </si>
  <si>
    <t>所定价格涵盖准备、隔离、测验、评估、处理用物等步骤所需的人力资源和基本物质资源消耗。</t>
  </si>
  <si>
    <t>013105010010000</t>
  </si>
  <si>
    <t>橡皮障隔离费</t>
  </si>
  <si>
    <t>通过专用的橡皮障套装隔开接受治疗的牙齿与口腔。</t>
  </si>
  <si>
    <t>所定价格涵盖准备、隔离、处理用物等步骤所需的人力资源和基本物质资源消耗。</t>
  </si>
  <si>
    <t>013105010020000</t>
  </si>
  <si>
    <t>牙体开髓引流费</t>
  </si>
  <si>
    <t>对于牙髓急症患者仅行开髓引流、牙髓摘除以缓解急性疼痛。</t>
  </si>
  <si>
    <t>所定价格涵盖准备、开髓、拔髓、处理用物等步骤所需的人力资源和基本物质资源消耗。</t>
  </si>
  <si>
    <t>仅限于牙髓急症患者应急处置时收费，在其他牙髓治疗中作为相关项目的价格构成，不单独收费。</t>
  </si>
  <si>
    <t>013105010020001</t>
  </si>
  <si>
    <t>牙体开髓引流费-儿童（加收）</t>
  </si>
  <si>
    <t>013105010030000</t>
  </si>
  <si>
    <t>牙髓失活费</t>
  </si>
  <si>
    <t>通过失活剂去除牙髓的活性。</t>
  </si>
  <si>
    <t>所定价格涵盖准备、开髓、放置失活剂、处理用物等步骤所需的人力资源和基本物质资源消耗。</t>
  </si>
  <si>
    <t>013105010030001</t>
  </si>
  <si>
    <t>牙髓失活费-儿童（加收）</t>
  </si>
  <si>
    <t>013105010040000</t>
  </si>
  <si>
    <t>干髓治疗费</t>
  </si>
  <si>
    <t>通过干髓剂使牙髓保持干尸化。</t>
  </si>
  <si>
    <t>所定价格涵盖准备、开髓、去除冠髓、放置干髓剂、处理用物等步骤所需的人力资源和基本物质资源消耗。</t>
  </si>
  <si>
    <t>013105010050000</t>
  </si>
  <si>
    <t>根管预备费</t>
  </si>
  <si>
    <t>通过清理扩大根管，清除感染坏死牙髓组织，对根管内部进行清理成形。</t>
  </si>
  <si>
    <t>所定价格涵盖准备、开髓、拔髓、疏通、测量、预备、处理用物等步骤所需的人力资源和基本物质资源消耗。</t>
  </si>
  <si>
    <t>根管</t>
  </si>
  <si>
    <t>本项目所称“根管异常”指：中重度弯曲根管、C型根管、根管间交通枝等特殊根管。</t>
  </si>
  <si>
    <t>013105010050001</t>
  </si>
  <si>
    <t>根管预备费-儿童（加收）</t>
  </si>
  <si>
    <t>013105010050011</t>
  </si>
  <si>
    <t>根管预备费-根管异常（加收）</t>
  </si>
  <si>
    <t>013105010060000</t>
  </si>
  <si>
    <t>根管冲洗费</t>
  </si>
  <si>
    <t>对根管进行冲洗消毒及感染控制。</t>
  </si>
  <si>
    <t>所定价格涵盖准备、冲洗、处理用物等步骤所需的人力资源和基本物质资源消耗。</t>
  </si>
  <si>
    <t>013105010060100</t>
  </si>
  <si>
    <t>根管冲洗费-根管封药费（扩展）</t>
  </si>
  <si>
    <t>013105010070000</t>
  </si>
  <si>
    <t>根管充填费</t>
  </si>
  <si>
    <t>通过向根管内充填，封闭根管系统。</t>
  </si>
  <si>
    <t>所定价格涵盖准备、充填、处理用物，必要时加压充填等步骤所需的人力资源和基本物质资源消耗。</t>
  </si>
  <si>
    <t>013105010070001</t>
  </si>
  <si>
    <t>根管充填费-儿童（加收）</t>
  </si>
  <si>
    <t>013105010070011</t>
  </si>
  <si>
    <t>根管充填费-根管异常（加收）</t>
  </si>
  <si>
    <t>013105010070100</t>
  </si>
  <si>
    <t>根管充填费-乳牙根管充填费（扩展）</t>
  </si>
  <si>
    <t>013105010080000</t>
  </si>
  <si>
    <t>根管再治疗费</t>
  </si>
  <si>
    <t>针对牙髓治疗后出现的问题进行的治疗。</t>
  </si>
  <si>
    <t>所定价格涵盖准备、取出、建立通道、处理用物等步骤所需的人力资源和基本物质资源消耗。</t>
  </si>
  <si>
    <t>013105010090000</t>
  </si>
  <si>
    <t>根管内异物取出费</t>
  </si>
  <si>
    <t>取出存留在根管内的异物。</t>
  </si>
  <si>
    <t>所定价格涵盖准备、确定位置、取出、处理用物等步骤所需的人力资源和基本物质资源消耗。</t>
  </si>
  <si>
    <t>013105010090001</t>
  </si>
  <si>
    <t>根管内异物取出费-根尖段异物取出（加收）</t>
  </si>
  <si>
    <t>013306020020000</t>
  </si>
  <si>
    <t>根尖诱导成形费</t>
  </si>
  <si>
    <t>诱导牙根继续发育或根尖封闭。</t>
  </si>
  <si>
    <t>所定价格涵盖手术计划、术区准备、消毒、开髓、去除、干燥、诱导、处理用物等步骤所需的人力资源和基本物质资源消耗。</t>
  </si>
  <si>
    <t>013306020020001</t>
  </si>
  <si>
    <t>根尖诱导成形费-儿童（加收）</t>
  </si>
  <si>
    <t>013306020030000</t>
  </si>
  <si>
    <t>根尖屏障手术费</t>
  </si>
  <si>
    <t>针对根尖孔未闭合或较宽大的情况，封闭根尖段建立屏障。</t>
  </si>
  <si>
    <t>所定价格涵盖手术计划、术区准备、清洁、填充、处理用物等步骤所需的人力资源和基本物质资源消耗。</t>
  </si>
  <si>
    <t>013306020030001</t>
  </si>
  <si>
    <t>根尖屏障手术费-儿童（加收）</t>
  </si>
  <si>
    <t>013306020030100</t>
  </si>
  <si>
    <t>根尖屏障手术费-髓腔穿孔修补费（扩展）</t>
  </si>
  <si>
    <t>013306020040000</t>
  </si>
  <si>
    <t>根尖手术费</t>
  </si>
  <si>
    <t>通过手术对根尖进行治疗。</t>
  </si>
  <si>
    <t>所定价格涵盖手术计划、术区准备、消毒、切开、翻瓣、切除、倒预备、倒充填、复位缝合、处理用物等步骤所需的人力资源和基本物质资源消耗。</t>
  </si>
  <si>
    <t>本项目所称“复杂根尖手术”指：根尖周病损累及邻近重要组织结构（上颌窦、颏孔、下颌神经管、切牙孔）、骨壁完整根尖定位困难的情况。</t>
  </si>
  <si>
    <t>013306020040001</t>
  </si>
  <si>
    <t>根尖手术费-儿童（加收）</t>
  </si>
  <si>
    <t>013306020040011</t>
  </si>
  <si>
    <t>根尖手术费-复杂根尖手术（加收）</t>
  </si>
  <si>
    <t>013105010100000</t>
  </si>
  <si>
    <t>活髓保存治疗费</t>
  </si>
  <si>
    <t>通过处理暴露牙髓清除感染，保存正常牙髓。</t>
  </si>
  <si>
    <t>所定价格涵盖准备、去除、冲洗、盖髓、处理用物等步骤所需的人力资源和基本物质资源消耗。</t>
  </si>
  <si>
    <t>013105010100001</t>
  </si>
  <si>
    <t>活髓保存治疗费-间接盖髓（减收）</t>
  </si>
  <si>
    <t>013105010110000</t>
  </si>
  <si>
    <t>牙髓再生治疗费</t>
  </si>
  <si>
    <t>清除根管内感染，借助多种方式促进根管内牙髓样组织再生及牙根生长。</t>
  </si>
  <si>
    <t>所定价格涵盖准备、根管内引血、封闭、处理用物等步骤所需的人力资源和基本物质资源消耗。</t>
  </si>
  <si>
    <t>013105010110001</t>
  </si>
  <si>
    <t>牙髓再生治疗费-自体血支架制备（加收）</t>
  </si>
  <si>
    <t>013105010120000</t>
  </si>
  <si>
    <t>牙体缺损直接粘接修复费</t>
  </si>
  <si>
    <t>通过使用填充材料修复牙体缺损。</t>
  </si>
  <si>
    <t>所定价格涵盖准备、去龋、窝洞制备、充填、粘接固化、塑形、调合、磨光、抛光、处理用物等步骤所需的人力资源和基本物质资源消耗。</t>
  </si>
  <si>
    <t>本项目所称“牙体大面积缺损”指：累及2个及以上牙面的情况。</t>
  </si>
  <si>
    <t>013105010120001</t>
  </si>
  <si>
    <t>牙体缺损直接粘接修复费-儿童（加收）</t>
  </si>
  <si>
    <t>013105010120011</t>
  </si>
  <si>
    <t>牙体缺损直接粘接修复费-牙体大面积缺损（加收）</t>
  </si>
  <si>
    <t>013105010120012</t>
  </si>
  <si>
    <t>牙体缺损直接粘接修复费-暂封（减收）</t>
  </si>
  <si>
    <t>013105010120013</t>
  </si>
  <si>
    <t>牙体缺损直接粘接修复费-银汞合金充填（减收）</t>
  </si>
  <si>
    <t>013105010130000</t>
  </si>
  <si>
    <t>前牙形态修复费</t>
  </si>
  <si>
    <t>对牙齿美观区域进行形态、颜色、功能的修复。</t>
  </si>
  <si>
    <t>所定价格涵盖准备、美学设计、比色、窝洞制备、分层堆塑恢复牙齿颜色外形、调𬌗、磨光、抛光、处理用物等步骤所需的人力资源和基本物质资源消耗。</t>
  </si>
  <si>
    <t>013105010130001</t>
  </si>
  <si>
    <t>前牙形态修复费-舌腭面形态辅助修复（加收）</t>
  </si>
  <si>
    <t>013105010140000</t>
  </si>
  <si>
    <t>窝沟封闭费</t>
  </si>
  <si>
    <t>封闭牙齿窝沟。</t>
  </si>
  <si>
    <t>所定价格涵盖准备、清洁、冲洗、酸蚀、干燥、封闭窝沟、光照固化、调合、抛光、处理用物等步骤所需的人力资源和基本物质资源消耗。</t>
  </si>
  <si>
    <t>013105010150000</t>
  </si>
  <si>
    <t>氟防龋治疗费</t>
  </si>
  <si>
    <t>通过涂布氟化物预防龋齿。</t>
  </si>
  <si>
    <t>所定价格涵盖准备、清洁、涂布、处理用物等步骤所需的人力资源和基本物质资源消耗。</t>
  </si>
  <si>
    <t>013105010160000</t>
  </si>
  <si>
    <t>牙脱敏治疗费</t>
  </si>
  <si>
    <t>通过各种方式处理牙面降低牙敏感症状。</t>
  </si>
  <si>
    <t>所定价格涵盖准备、清洁、脱敏、处理用物等步骤所需的人力资源和基本物质资源消耗。</t>
  </si>
  <si>
    <t>013105010190000</t>
  </si>
  <si>
    <t>预成冠修复费</t>
  </si>
  <si>
    <t>针对大面积牙体缺损进行预成冠修复。</t>
  </si>
  <si>
    <t>所定价格涵盖准备、预备、预成冠调改、粘结、调合、处理用物等步骤所需的人力资源和基本物质资源消耗。</t>
  </si>
  <si>
    <t>013306020050000</t>
  </si>
  <si>
    <t>牙拔除费</t>
  </si>
  <si>
    <t>通过手术拔除牙齿。</t>
  </si>
  <si>
    <t>所定价格涵盖手术计划、术区准备、消毒、分离龈、拔除、取出根、冲洗、清理、止血、处理用物等步骤所需的人力资源和基本物质资源消耗。</t>
  </si>
  <si>
    <t>本项目所称“复杂牙拔除”指：正常位牙齿因解剖变异、死髓或牙体治疗后其脆性增加、局部慢性炎症刺激使牙槽骨发生致密性改变、牙骨间骨性结合的情况。</t>
  </si>
  <si>
    <t>013306020050001</t>
  </si>
  <si>
    <t>牙拔除费-儿童（加收）</t>
  </si>
  <si>
    <t>013306020050011</t>
  </si>
  <si>
    <t>牙拔除费-复杂牙拔除（加收）</t>
  </si>
  <si>
    <t>牙拔除费-乳牙拔除（减收）</t>
  </si>
  <si>
    <t>013306020060000</t>
  </si>
  <si>
    <t>阻生牙拔除费</t>
  </si>
  <si>
    <t>通过手术拔除各类萌出智齿或高位阻生牙齿。</t>
  </si>
  <si>
    <t>所定价格涵盖手术计划、术区准备、消毒、翻瓣、分离、分牙、挺松、增隙、拔除、冲洗、清理、缝合、止血、处理用物等步骤所需的人力资源和基本物质资源消耗。</t>
  </si>
  <si>
    <t>本项目所称“复杂阻生牙拔除”指：被牙龈覆盖的各类阻生牙、完全埋藏颌骨内的各类阻生牙及多生牙的情况。</t>
  </si>
  <si>
    <t>013306020060001</t>
  </si>
  <si>
    <t>阻生牙拔除费-儿童（加收）</t>
  </si>
  <si>
    <t>013306020060011</t>
  </si>
  <si>
    <t>阻生牙拔除费-复杂阻生牙拔除（加收）</t>
  </si>
  <si>
    <t>013306020060100</t>
  </si>
  <si>
    <t>阻生牙拔除费-多生牙拔除费（扩展）</t>
  </si>
  <si>
    <t>013306020070000</t>
  </si>
  <si>
    <t>阻生牙开窗助萌费</t>
  </si>
  <si>
    <t>通过手术去除阻生牙萌出阻力。</t>
  </si>
  <si>
    <t>所定价格涵盖手术计划、术区准备、消毒、切开、显露牙、冲洗、缝合、止血、处理用物等步骤所需的人力资源和基本物质资源消耗。</t>
  </si>
  <si>
    <t>013306020070001</t>
  </si>
  <si>
    <t>阻生牙开窗助萌费-儿童（加收）</t>
  </si>
  <si>
    <t>013306020070011</t>
  </si>
  <si>
    <t>阻生牙开窗助萌费-骨阻生开窗助萌（加收）</t>
  </si>
  <si>
    <t>013306020080000</t>
  </si>
  <si>
    <t>阻生牙牙冠切除费</t>
  </si>
  <si>
    <t>通过手术切除阻生牙牙冠。</t>
  </si>
  <si>
    <t>所定价格涵盖手术计划、术区准备、消毒、切开、分离、去骨、截冠、修整、冲洗、缝合、止血、处理用物等步骤所需的人力资源和基本物质资源消耗。</t>
  </si>
  <si>
    <t>013306020080001</t>
  </si>
  <si>
    <t>阻生牙牙冠切除费-儿童（加收）</t>
  </si>
  <si>
    <t>013306020090000</t>
  </si>
  <si>
    <t>拔牙创搔刮费</t>
  </si>
  <si>
    <t>通过手术对拔牙创愈合不良的创面进行搔刮、清创处理。</t>
  </si>
  <si>
    <t>所定价格涵盖手术计划、术区准备、消毒、切开翻瓣、分离、刮除、冲洗、填塞、缝合、处理用物等步骤所需的人力资源和基本物质资源消耗。</t>
  </si>
  <si>
    <t>仅限于拔牙创愈合不良情况时收费，其他情况不单独收费。</t>
  </si>
  <si>
    <t>013306020090001</t>
  </si>
  <si>
    <t>拔牙创搔刮费-儿童（加收）</t>
  </si>
  <si>
    <t>013306020100000</t>
  </si>
  <si>
    <t>阻生牙龈瓣修整费</t>
  </si>
  <si>
    <t>用于保留、开窗助萌阻生牙修整龈瓣形态，预防感染、创口愈合、维持牙龈形态。</t>
  </si>
  <si>
    <t>所定价格涵盖手术计划、术区准备、消毒、修整、成形、缝合、处理用物等步骤所需的人力资源和基本物质资源消耗。</t>
  </si>
  <si>
    <t>013306020100001</t>
  </si>
  <si>
    <t>阻生牙龈瓣修整费-儿童（加收）</t>
  </si>
  <si>
    <t>013306020110000</t>
  </si>
  <si>
    <t>预防性拔牙窝组织封闭费</t>
  </si>
  <si>
    <t>拔牙后即刻封闭拔牙窝。</t>
  </si>
  <si>
    <t>所定价格涵盖手术计划、术区准备、消毒、修整、打磨、重建血运、修整、减张、封闭、缝合、止血、处理用物等步骤所需的人力资源和基本物质资源消耗。</t>
  </si>
  <si>
    <t>该项目指针对使用抗骨吸收药物、抗血管生成药物、放疗后、骨结构不良、硬化性骨髓炎等牙槽窝愈合不良高危患者，以及拔牙后牙槽嵴保存。</t>
  </si>
  <si>
    <t>013306020110001</t>
  </si>
  <si>
    <t>预防性拔牙窝组织封闭费-儿童（加收）</t>
  </si>
  <si>
    <t>013306020120000</t>
  </si>
  <si>
    <t>牙移植费</t>
  </si>
  <si>
    <t>通过手术将自体牙植入牙槽窝。</t>
  </si>
  <si>
    <t>所定价格涵盖手术计划、术区准备、消毒、修整、预备、植入、固定、调合、冲洗、缝合、止血、处理用物等步骤所需的人力资源和基本物质资源消耗。不包括供体牙拔除及其他治疗费用。</t>
  </si>
  <si>
    <t>013306020120001</t>
  </si>
  <si>
    <t>牙移植费-儿童（加收）</t>
  </si>
  <si>
    <t>013306020120100</t>
  </si>
  <si>
    <t>牙移植费-牙再植费（扩展）</t>
  </si>
  <si>
    <t>013306020130000</t>
  </si>
  <si>
    <t>口腔良性肿物切除费</t>
  </si>
  <si>
    <t>通过手术切除口腔内的良性肿物。</t>
  </si>
  <si>
    <t>所定价格涵盖手术计划、术区准备、消毒、切开、解剖、分离、探查切除、冲洗、止血、缝合、处理用物等步骤所需的人力资源和基本物质资源消耗。</t>
  </si>
  <si>
    <t>病灶</t>
  </si>
  <si>
    <t>013306020130001</t>
  </si>
  <si>
    <t>口腔良性肿物切除费-儿童（加收）</t>
  </si>
  <si>
    <t>013306020130011</t>
  </si>
  <si>
    <t>口腔良性肿物切除费-软组织缺损修复（加收）</t>
  </si>
  <si>
    <t>013306020140000</t>
  </si>
  <si>
    <t>口腔系带修整费</t>
  </si>
  <si>
    <t>通过手术调整口腔系带。</t>
  </si>
  <si>
    <t>所定价格涵盖手术计划、术区准备、消毒、切开、修整、缝合、处理用物等步骤所需的人力资源和基本物质资源消耗。</t>
  </si>
  <si>
    <t>013306020140001</t>
  </si>
  <si>
    <t>口腔系带修整费-儿童（加收）</t>
  </si>
  <si>
    <t>013306020150000</t>
  </si>
  <si>
    <t>颌骨病变刮切费（口内）</t>
  </si>
  <si>
    <t>口内入路治疗颌骨内的良性病变。</t>
  </si>
  <si>
    <t>所定价格涵盖手术计划、术区准备、消毒、切开、翻瓣、去骨、切除或刮切、化学烧灼、止血、冲洗、骨修整、缝合等操作所需的人力资源和基本物质资源消耗。</t>
  </si>
  <si>
    <t>013306020150001</t>
  </si>
  <si>
    <t>颌骨病变刮切费（口内）-儿童（加收）</t>
  </si>
  <si>
    <t>013306020160000</t>
  </si>
  <si>
    <t>颌骨病变刮切费（颌面部）</t>
  </si>
  <si>
    <t>口外入路治疗颌骨内的良性病变。</t>
  </si>
  <si>
    <t>013306020160001</t>
  </si>
  <si>
    <t>颌骨病变刮切费（颌面部）-儿童（加收）</t>
  </si>
  <si>
    <t>013306020170000</t>
  </si>
  <si>
    <t>颌骨囊肿减压费</t>
  </si>
  <si>
    <t>通过手术开窗对颌骨囊肿减压。</t>
  </si>
  <si>
    <t>所定价格涵盖手术计划、术区准备、消毒、切开、翻瓣、去骨壁、冲洗、缝合、处理用物等步骤所需的人力资源和基本物质资源消耗。不包含拔牙费用。</t>
  </si>
  <si>
    <t>013306020170001</t>
  </si>
  <si>
    <t>颌骨囊肿减压费-儿童（加收）</t>
  </si>
  <si>
    <t>013306020180000</t>
  </si>
  <si>
    <t>口腔牵引钉植入费</t>
  </si>
  <si>
    <t>将牵引钉植入颌骨。</t>
  </si>
  <si>
    <t>本项目所称“次”：以3枚牵引钉为基础收费，每增加1枚加收30%，超过10枚牵引钉按10枚计费。</t>
  </si>
  <si>
    <t>013306020180001</t>
  </si>
  <si>
    <t>口腔牵引钉植入费-儿童（加收）</t>
  </si>
  <si>
    <t>013306020190000</t>
  </si>
  <si>
    <t>口腔牵引钉取出费</t>
  </si>
  <si>
    <t>将植入的牵引钉取出。</t>
  </si>
  <si>
    <t>所定价格涵盖手术计划、术区准备、消毒、拆除、缝合、处理用物等步骤所需的人力资源和基本物质资源消耗。</t>
  </si>
  <si>
    <t>013306020190001</t>
  </si>
  <si>
    <t>口腔牵引钉取出费-儿童（加收）</t>
  </si>
  <si>
    <t>013306020200000</t>
  </si>
  <si>
    <t>口腔骨突修整费</t>
  </si>
  <si>
    <t>修整骨尖、骨嵴或骨隆突。</t>
  </si>
  <si>
    <t>所定价格涵盖手术计划、术区准备、消毒、切开、去骨、打磨、冲洗、缝合、处理用物等步骤所需的人力资源和基本物质资源消耗。</t>
  </si>
  <si>
    <t>本项目所称“复杂骨突”指：一侧上颌结节、下颌舌侧隆突修整、腭部隆突的情况。</t>
  </si>
  <si>
    <t>013306020200001</t>
  </si>
  <si>
    <t>口腔骨突修整费-儿童（加收）</t>
  </si>
  <si>
    <t>013306020200011</t>
  </si>
  <si>
    <t>口腔骨突修整费-复杂骨突（加收）</t>
  </si>
  <si>
    <t>013105010200000</t>
  </si>
  <si>
    <t>颌间结扎费</t>
  </si>
  <si>
    <t>通过各种方式将上下颌骨间结扎。</t>
  </si>
  <si>
    <t>所定价格涵盖准备、手法复位、固定、结扎、处理用物等步骤所需的人力资源和基本物质资源消耗。不包含牵引钉植入、安装固定装置等。</t>
  </si>
  <si>
    <t>013105010200001</t>
  </si>
  <si>
    <t>颌间结扎费-儿童（加收）</t>
  </si>
  <si>
    <t>013105010210000</t>
  </si>
  <si>
    <t>颌间结扎拆除费</t>
  </si>
  <si>
    <t>拆除颌间结扎装置。</t>
  </si>
  <si>
    <t>013105010210001</t>
  </si>
  <si>
    <t>颌间结扎拆除费-儿童（加收）</t>
  </si>
  <si>
    <t>013306020210000</t>
  </si>
  <si>
    <t>牙槽突骨折复位固定费</t>
  </si>
  <si>
    <t>通过手术对上下颌牙槽突骨折进行复位固定。</t>
  </si>
  <si>
    <t>所定价格涵盖手术计划、术区准备、消毒、经口内入路清创、复位、固定、冲洗、缝合、处理用物等步骤所需的人力资源和基本物质资源消耗。</t>
  </si>
  <si>
    <t>013306020210001</t>
  </si>
  <si>
    <t>牙槽突骨折复位固定费-儿童（加收）</t>
  </si>
  <si>
    <t>013306020220000</t>
  </si>
  <si>
    <t>脓肿切开引流费（口内）</t>
  </si>
  <si>
    <t>切开口内浅表脓肿引流。</t>
  </si>
  <si>
    <t>所定价格涵盖手术计划、术区准备、消毒、切开、引流、冲洗、处理用物等步骤所需的人力资源和基本物质资源消耗。</t>
  </si>
  <si>
    <t>013306020220001</t>
  </si>
  <si>
    <t>脓肿切开引流费（口内）-儿童（加收）</t>
  </si>
  <si>
    <t>013306020230000</t>
  </si>
  <si>
    <t>脓肿切开引流费（颌面部）</t>
  </si>
  <si>
    <t>切开颌面部浅表脓肿引流。</t>
  </si>
  <si>
    <t>所定价格涵盖手术计划、术区准备、消毒、切开、引流、冲洗、处理用物等步骤所需的人力资源和基本物质资源消耗。不包含口腔颌面颈部间隙感染。</t>
  </si>
  <si>
    <t>013306020230001</t>
  </si>
  <si>
    <t>脓肿切开引流费（颌面部）-儿童（加收）</t>
  </si>
  <si>
    <t>013306020240000</t>
  </si>
  <si>
    <t>下牙槽神经探查解剖费</t>
  </si>
  <si>
    <t>通过手术探查解剖下颌管内的下牙槽神经血管束，或利于种植手术。</t>
  </si>
  <si>
    <t>所定价格涵盖手术计划、术区准备、消毒、切开、翻瓣、截骨、探查或牵出、复位、覆盖生物膜、缝合、处理用物等步骤所需的人力资源和基本物质资源消耗。不含种植体植入。</t>
  </si>
  <si>
    <t>不与同部位其他手术同时收取。</t>
  </si>
  <si>
    <t>013306020240001</t>
  </si>
  <si>
    <t>下牙槽神经探查解剖费-儿童（加收）</t>
  </si>
  <si>
    <t>013306020240011</t>
  </si>
  <si>
    <t>下牙槽神经探查解剖费-下牙槽神经移位（加收）</t>
  </si>
  <si>
    <t>013306020250000</t>
  </si>
  <si>
    <t>口腔上颌窦瘘修补费</t>
  </si>
  <si>
    <t>通过手术修补口腔上颌窦交通或口腔上颌窦瘘。</t>
  </si>
  <si>
    <t>所定价格涵盖手术计划、术区准备、消毒、切开、切除、清创搔刮、分离、去骨、减张、修整、冲洗、止血、填塞、缝合、处理用物等步骤所需的人力资源和基本物质资源消耗。</t>
  </si>
  <si>
    <t>013306020250001</t>
  </si>
  <si>
    <t>口腔上颌窦瘘修补费-儿童（加收）</t>
  </si>
  <si>
    <t>013306020260000</t>
  </si>
  <si>
    <t>口内游离软组织移植费</t>
  </si>
  <si>
    <t>通过手术移植局部游离软组织。</t>
  </si>
  <si>
    <t>所定价格涵盖手术计划、术区准备、消毒、切开、翻瓣、制备、固定、缝合及处置、处理用物等步骤所需的人力资源和基本物质资源消耗。</t>
  </si>
  <si>
    <t>牙位</t>
  </si>
  <si>
    <t>013306020260001</t>
  </si>
  <si>
    <t>口内游离软组织移植费-儿童（加收）</t>
  </si>
  <si>
    <t>012406000020000</t>
  </si>
  <si>
    <t>颌位转移检查费</t>
  </si>
  <si>
    <t>通过装置确定和转移颌位关系，对颌位关系进行检查和评价。</t>
  </si>
  <si>
    <t>所定价格涵盖准备、检查、颌位确定、颌位转移、建立牙合架、重建颌位关系、美学分析、牙齿排列分析、咬合关系分析、颌位分析、处理用物等步骤所需的人力资源和基本物质资源消耗。</t>
  </si>
  <si>
    <t>013105170050000</t>
  </si>
  <si>
    <t>临时固定修复费</t>
  </si>
  <si>
    <t>在口内制作临时修复体。</t>
  </si>
  <si>
    <t>所定价格涵盖准备、预备、制作、试戴、咬合检查、调整、抛光、清洁消毒、粘接、处理用物等步骤所需的人力资源和基本物质资源消耗。</t>
  </si>
  <si>
    <t>013105170060000</t>
  </si>
  <si>
    <t>修复体固定修复费</t>
  </si>
  <si>
    <t>通过固定修复体完成牙体缺损或牙列缺损修复。</t>
  </si>
  <si>
    <t>所定价格涵盖准备、预备、取印模和模型制备、取咬合关系、比色、试戴、调改、粘固、处理用物等步骤所需的人力资源和基本物质资源消耗。</t>
  </si>
  <si>
    <t>本项目所称“复杂修复体固定修复”指：II度及以上深覆牙合、中重度异色牙、固定修复牙位4颗及以上、牙槽骨重度吸收（大于根长1/3）、伴颞下颌关节病、冠短（至少一面低于5mm）的情况。</t>
  </si>
  <si>
    <t>013105170060001</t>
  </si>
  <si>
    <t>修复体固定修复费-即刻修复（加收）</t>
  </si>
  <si>
    <t>013105170060011</t>
  </si>
  <si>
    <t>修复体固定修复费-复杂修复体固定修复（加收）</t>
  </si>
  <si>
    <t>013105170070000</t>
  </si>
  <si>
    <t>桩核修复费</t>
  </si>
  <si>
    <t>通过桩核修复牙体缺损。</t>
  </si>
  <si>
    <t>所定价格涵盖准备、预备、清理、预备、试戴、消毒、塑核或粘固、桩核修整、处理用物等步骤所需的人力资源和基本物质资源消耗。</t>
  </si>
  <si>
    <t>013105170070001</t>
  </si>
  <si>
    <t>桩核修复费-一体化纤维桩核（加收）</t>
  </si>
  <si>
    <t>013105170080000</t>
  </si>
  <si>
    <t>附着体修复费</t>
  </si>
  <si>
    <t>通过附着体完成固定活动联合修复中的固定修复部分。</t>
  </si>
  <si>
    <t>所定价格涵盖准备、预备、清理、预备、消毒、取印模、模型制备、比色、试戴、调改、粘固、处理用物等步骤所需的人力资源和基本物质资源消耗。</t>
  </si>
  <si>
    <t>013105170080100</t>
  </si>
  <si>
    <t>附着体修复费-套筒冠修复费（扩展）</t>
  </si>
  <si>
    <t>013105170090000</t>
  </si>
  <si>
    <t>全口义齿修复费</t>
  </si>
  <si>
    <t>通过全口义齿修复牙列缺失。</t>
  </si>
  <si>
    <t>所定价格涵盖准备、取印模、制备、确定颌位关系、试排牙蜡型、试戴、调改、处理用物等步骤所需的人力资源和基本物质资源消耗。</t>
  </si>
  <si>
    <t>本项目所称“复杂全口义齿修复”指：牙槽骨重度吸收（II-IV级）、伴颞下颌关节病、覆盖义齿的情况。</t>
  </si>
  <si>
    <t>013105170090001</t>
  </si>
  <si>
    <t>全口义齿修复费-复杂全口义齿修复（加收）</t>
  </si>
  <si>
    <t>013105170100000</t>
  </si>
  <si>
    <t>胶连可摘局部义齿修复费</t>
  </si>
  <si>
    <t>通过胶连可摘局部义齿修复牙列缺损。</t>
  </si>
  <si>
    <t>所定价格涵盖准备、预备、取印模、制备、确定颌位关系、试戴、调改、处理用物等步骤所需的人力资源和基本物质资源消耗。</t>
  </si>
  <si>
    <t>附加牙合垫按牙位计价收费。</t>
  </si>
  <si>
    <t>013105170110000</t>
  </si>
  <si>
    <t>铸造支架可摘局部义齿修复费</t>
  </si>
  <si>
    <t>通过铸造支架可摘局部义齿修复牙列缺损。</t>
  </si>
  <si>
    <t>所定价格涵盖准备、预备、取印模、制备、试戴、确定颌位关系、试排牙蜡型、调改、处理用物等步骤所需的人力资源和基本物质资源消耗。</t>
  </si>
  <si>
    <t>1.本项目所称“复杂铸造支架可摘局部义齿修复”指：单颌缺失牙10颗及以上、牙槽骨重度吸收（II-IV级）、II度及以上深覆合、余留牙存在中重度牙周病（牙槽骨吸收大于1/3的牙齿数目占一半以上）、关节盘移位或骨关节病、牙周夹板的情况。2.附加牙合垫或牙周夹板按牙位计价收费。3.第二个牙位及以上收360元/牙位。</t>
  </si>
  <si>
    <t>013105170110000a</t>
  </si>
  <si>
    <t>铸造支架可摘局部义齿修复费（第二个牙位及以上收）</t>
  </si>
  <si>
    <t>013105170110001</t>
  </si>
  <si>
    <t>铸造支架可摘局部义齿修复费-复杂铸造支架可摘局部义齿修复（加收）</t>
  </si>
  <si>
    <t>013105170120000</t>
  </si>
  <si>
    <t>颌骨/腭部缺损赝复体修复费（常规）</t>
  </si>
  <si>
    <t>通过赝复体修复颌骨/软腭缺损。</t>
  </si>
  <si>
    <t>所定价格涵盖准备、预备、取印模、制备、试戴、取颌位记录、调改、处理用物等步骤所需的人力资源和基本物质资源消耗。</t>
  </si>
  <si>
    <t>每件</t>
  </si>
  <si>
    <t>013105170130000</t>
  </si>
  <si>
    <t>颌骨/腭部缺损赝复体修复费（复杂）</t>
  </si>
  <si>
    <t>通过赝复体修复复杂情况的颌骨/软腭缺损。</t>
  </si>
  <si>
    <t>所定价格涵盖准备、预备、取印模、制备、试戴、取颌位记录、试戴、调改、处理用物等步骤所需的人力资源和基本物质资源消耗。</t>
  </si>
  <si>
    <t>本项目所称“复杂”指：口鼻腔穿通、下颌骨连续性丧失、单颌缺失10颗牙及以上、伴软腭缺损、伴面部缺损、下颌带翼导板、腭护板加辅助放疗装置、全上颌缺失修复的情况。</t>
  </si>
  <si>
    <t>013105170140000</t>
  </si>
  <si>
    <t>面部缺损赝复体修复费</t>
  </si>
  <si>
    <t>通过赝复体修复面部缺损。</t>
  </si>
  <si>
    <t>所定价格涵盖准备、印模、制备、个性化比色、试戴、个性化上色、调改、处理用物等步骤所需的人力资源和基本物质资源消耗。</t>
  </si>
  <si>
    <t>如面部缺损涉及多个器官，如眼、耳、鼻缺损，每增加1个器官，按件叠加计价收费。</t>
  </si>
  <si>
    <t>013105010230000</t>
  </si>
  <si>
    <t>咬合板治疗费</t>
  </si>
  <si>
    <t>通过戴入咬合板调整咬合关系。</t>
  </si>
  <si>
    <t>所定价格涵盖准备、取印模、制备、试戴、调改、处理用物等步骤所需的人力资源和基本物质资源消耗。</t>
  </si>
  <si>
    <t>013105010230001</t>
  </si>
  <si>
    <t>咬合板治疗费-减材/增材咬合板（加收）</t>
  </si>
  <si>
    <t>013105010230002</t>
  </si>
  <si>
    <t>咬合板治疗费-弹性咬合板（减收）</t>
  </si>
  <si>
    <t>013105190020000</t>
  </si>
  <si>
    <t>修复体拆除费</t>
  </si>
  <si>
    <t>对固定在口内的修复体进行拆除。</t>
  </si>
  <si>
    <t>所定价格涵盖准备、修复体拆除、处理用物等步骤所需的人力资源和基本物质资源消耗。</t>
  </si>
  <si>
    <t>修复体</t>
  </si>
  <si>
    <t>013105190030000</t>
  </si>
  <si>
    <t>修复体维护费</t>
  </si>
  <si>
    <t>对修复体进行调改、修补、再粘接等维护。</t>
  </si>
  <si>
    <t>所定价格涵盖准备、取印模、模型制备、修补、试戴、调改、再粘接、处理用物等步骤所需的人力资源和基本物质资源消耗。</t>
  </si>
  <si>
    <t>1.修理卡环和基托按涉及牙位计价收费。2.此项适用于非保修保质期内的修复体维护。</t>
  </si>
  <si>
    <t>012406000030000</t>
  </si>
  <si>
    <t>全口牙周系统检查费</t>
  </si>
  <si>
    <t>通过设备对牙周进行系统检查，并完成系统表记录。</t>
  </si>
  <si>
    <t>所定价格涵盖准备、牙周风险评估、记录、处理用物等步骤所需的人力资源和基本物质资源消耗。</t>
  </si>
  <si>
    <t>012406000040000</t>
  </si>
  <si>
    <t>牙周探诊费</t>
  </si>
  <si>
    <t>通过牙周专用刻度探针进行牙周袋深度的测量和判定并记录。</t>
  </si>
  <si>
    <t>所定价格涵盖准备、牙周探诊、测量、记录、处理用物等步骤所需的人力资源和基本物质资源消耗。</t>
  </si>
  <si>
    <t>不与“全口牙周系统检查费”同时收取。</t>
  </si>
  <si>
    <t>012406000050000</t>
  </si>
  <si>
    <t>牙周指数检查费</t>
  </si>
  <si>
    <t>检查并记录菌斑指数、出血指数、松动度、根分叉病变。</t>
  </si>
  <si>
    <t>所定价格涵盖准备、检查、判读、记录、处理用物等步骤所需的人力资源和基本物质资源消耗。</t>
  </si>
  <si>
    <t>013105010240000</t>
  </si>
  <si>
    <t>牙周冲洗上药费</t>
  </si>
  <si>
    <t>对牙周袋或智齿盲袋内部进行冲洗、置入药物。</t>
  </si>
  <si>
    <t>所定价格涵盖准备、冲洗、清除、上药、处理用物等步骤所需的人力资源和基本物质资源消耗。</t>
  </si>
  <si>
    <t>013105010250000</t>
  </si>
  <si>
    <t>牙周塞治费</t>
  </si>
  <si>
    <t>通过塞治剂覆盖创面或辅助龈瓣贴合于骨面、牙面。</t>
  </si>
  <si>
    <t>所定价格涵盖准备、调配、放置、修整、处理用物等步骤所需的人力资源和基本物质资源消耗。</t>
  </si>
  <si>
    <t>013105010250100</t>
  </si>
  <si>
    <t>牙周塞治费-口腔局部止血费（扩展）</t>
  </si>
  <si>
    <t>013105010260000</t>
  </si>
  <si>
    <t>龈上洁治费</t>
  </si>
  <si>
    <t>通过各种方式清除牙龈缘以上的菌斑、牙石及其他沉积物。</t>
  </si>
  <si>
    <t>所定价格涵盖准备、洁治、处理用物，必要时上药等步骤所需的人力资源和基本物质资源消耗。</t>
  </si>
  <si>
    <t>同一治疗部位不与“牙周冲洗上药费”同时收取。</t>
  </si>
  <si>
    <t>013105010260001</t>
  </si>
  <si>
    <t>龈上洁治费-种植牙洁治（加收）</t>
  </si>
  <si>
    <t>013105010270000</t>
  </si>
  <si>
    <t>牙面抛光费</t>
  </si>
  <si>
    <t>对牙面进行抛光。</t>
  </si>
  <si>
    <t>所定价格涵盖准备、抛光、处理用物等步骤所需的人力资源和基本物质资源消耗。</t>
  </si>
  <si>
    <t>013105010280000</t>
  </si>
  <si>
    <t>牙面喷砂费</t>
  </si>
  <si>
    <t>通过喷砂去除位于龈上或龈下的菌斑、色素、牙石。</t>
  </si>
  <si>
    <t>所定价格涵盖准备、对牙面/根面喷砂、处理用物等步骤所需的人力资源和基本物质资源消耗。</t>
  </si>
  <si>
    <t>013105010290000</t>
  </si>
  <si>
    <t>龈下刮治费</t>
  </si>
  <si>
    <t>通过各种方式去除龈下牙石、菌斑。</t>
  </si>
  <si>
    <t>所定价格涵盖准备、探查、刮治、处理用物等步骤所需的人力资源和基本物质资源消耗。</t>
  </si>
  <si>
    <t>内镜加收30%。</t>
  </si>
  <si>
    <t>013105010290001</t>
  </si>
  <si>
    <t>龈下刮治费-种植体龈下刮治（加收）</t>
  </si>
  <si>
    <t>013306020270000</t>
  </si>
  <si>
    <t>根面平整费</t>
  </si>
  <si>
    <t>通过各种方式去除根面感染病变的牙骨质。</t>
  </si>
  <si>
    <t>所定价格涵盖手术计划、术区准备、消毒、根面平整，必要时通过设备微创实施、处理用物等步骤所需的人力资源和基本物质资源消耗。</t>
  </si>
  <si>
    <t>013306020270001</t>
  </si>
  <si>
    <t>根面平整费-儿童（加收）</t>
  </si>
  <si>
    <t>013105010300000</t>
  </si>
  <si>
    <t>松牙固定费</t>
  </si>
  <si>
    <t>通过各种方式对松动牙齿进行固定。</t>
  </si>
  <si>
    <t>所定价格涵盖准备、检查、固定、咬合检查、调整、处理用物等步骤所需的人力资源和基本物质资源消耗。</t>
  </si>
  <si>
    <t>013105010300100</t>
  </si>
  <si>
    <t>松牙固定费-外伤牙固定费（扩展）</t>
  </si>
  <si>
    <t>013105010310000</t>
  </si>
  <si>
    <t>松牙固定拆除费</t>
  </si>
  <si>
    <t>拆除松牙固定装置。</t>
  </si>
  <si>
    <t>所定价格涵盖准备、检查、拆除、清理、调整、处理用物等步骤所需的人力资源和基本物质资源消耗。</t>
  </si>
  <si>
    <t>013306020280000</t>
  </si>
  <si>
    <t>牙周翻瓣费</t>
  </si>
  <si>
    <t>通过手术翻开牙龈瓣，进行清创。</t>
  </si>
  <si>
    <t>所定价格涵盖制定手术计划、术区准备、消毒、切开、翻瓣、清创、骨修整、复位、缝合、处理用物等步骤所需的人力资源和基本物质资源消耗。</t>
  </si>
  <si>
    <t>本项目所称“复杂牙周翻瓣”指：根向或冠向复位切口、远中楔形切除、根分叉病变的情况。</t>
  </si>
  <si>
    <t>013306020280001</t>
  </si>
  <si>
    <t>牙周翻瓣费-儿童（加收）</t>
  </si>
  <si>
    <t>013306020280011</t>
  </si>
  <si>
    <t>牙周翻瓣费-复杂牙周翻瓣（加收）</t>
  </si>
  <si>
    <t>013306020290000</t>
  </si>
  <si>
    <t>牙龈成形费</t>
  </si>
  <si>
    <t>通过手术切除部分牙龈组织，恢复牙龈生理外形。</t>
  </si>
  <si>
    <t>所定价格涵盖手术计划、术区准备、消毒、修整、冲洗、止血、塞治、处理用物等步骤所需的人力资源和基本物质资源消耗。</t>
  </si>
  <si>
    <t>013306020290001</t>
  </si>
  <si>
    <t>牙龈成形费-儿童（加收）</t>
  </si>
  <si>
    <t>013306020290100</t>
  </si>
  <si>
    <t>牙龈成形费-龈瘤切除费（扩展）</t>
  </si>
  <si>
    <t>013306020300000</t>
  </si>
  <si>
    <t>游离龈移植费</t>
  </si>
  <si>
    <t>将自体组织或人工材料异位植入到角化龈不足的牙槽嵴。</t>
  </si>
  <si>
    <t>所定价格涵盖手术计划、术区准备、消毒、切开、翻瓣、清创、冲洗、修整、取材、植入、固定、缝合、处理用物等步骤所需的人力资源和基本物质资源消耗。</t>
  </si>
  <si>
    <t>013306020300001</t>
  </si>
  <si>
    <t>游离龈移植费-儿童（加收）</t>
  </si>
  <si>
    <t>013306020300100</t>
  </si>
  <si>
    <t>游离龈移植费-上皮下结缔组织移植费（扩展）</t>
  </si>
  <si>
    <t>013306020310000</t>
  </si>
  <si>
    <t>引导性牙周组织再生费</t>
  </si>
  <si>
    <t>通过手术促进牙周组织再生。</t>
  </si>
  <si>
    <t>所定价格涵盖手术计划、术区准备、消毒、放置屏障膜并固定、复位、缝合、塞治、处理用物等步骤所需的人力资源和基本物质资源消耗。</t>
  </si>
  <si>
    <t>013306020310001</t>
  </si>
  <si>
    <t>引导性牙周组织再生费-儿童（加收）</t>
  </si>
  <si>
    <t>013306020320000</t>
  </si>
  <si>
    <t>牙周纤维环状切断费</t>
  </si>
  <si>
    <t>通过手术切断牙周纤维。</t>
  </si>
  <si>
    <t>所定价格涵盖手术计划、术区准备、消毒、切断、止血、塞治、处理用物等步骤所需的人力资源和基本物质资源消耗。</t>
  </si>
  <si>
    <t>013306020320001</t>
  </si>
  <si>
    <t>牙周纤维环状切断费-儿童（加收）</t>
  </si>
  <si>
    <t>013306020330000</t>
  </si>
  <si>
    <t>皮质骨切开费</t>
  </si>
  <si>
    <t>通过手术切开牙槽骨唇侧皮质骨板。</t>
  </si>
  <si>
    <t>所定价格涵盖手术计划、术区准备、消毒、切开、复位、止血、缝合、处理用物等步骤所需的人力资源和基本物质资源消耗。</t>
  </si>
  <si>
    <t>013306020330001</t>
  </si>
  <si>
    <t>皮质骨切开费-儿童（加收）</t>
  </si>
  <si>
    <t>013306020330011</t>
  </si>
  <si>
    <t>皮质骨切开费-舌侧（加收）</t>
  </si>
  <si>
    <t>013105010320000</t>
  </si>
  <si>
    <t>调𬌗治疗费</t>
  </si>
  <si>
    <t>通过调整牙齿、修复体接触点或咬合面，改善咬合问题。</t>
  </si>
  <si>
    <t>所定价格涵盖准备、咬合纸检查、咬合印迹分析、咬合形态调整、处理用物等步骤所需的人力资源和基本物质资源消耗。</t>
  </si>
  <si>
    <t>在牙体缺损充填或修复治疗中进行的调已经含入价格构成，不单独收取。</t>
  </si>
  <si>
    <t>012406000060000</t>
  </si>
  <si>
    <t>咬合力检测费</t>
  </si>
  <si>
    <t>通过各种方式对上下牙齿咀嚼产生的力量进行检测和评价。</t>
  </si>
  <si>
    <t>所定价格涵盖准备、检查、分析、评价、处理用物等步骤所需的人力资源和基本物质资源消耗。</t>
  </si>
  <si>
    <t>012406000070000</t>
  </si>
  <si>
    <t>下颌运动功能检查费</t>
  </si>
  <si>
    <t>通过各种方式对下颌运动进行检查和评价。</t>
  </si>
  <si>
    <t>012406000080000</t>
  </si>
  <si>
    <t>咀嚼效率检查费</t>
  </si>
  <si>
    <t>通过各种方式对咀嚼效率进行检查和评价。</t>
  </si>
  <si>
    <t>所定价格涵盖准备、材料准备、残渣收集、处理、分析、评价、处理用物等步骤所需的人力资源和基本物质资源消耗。</t>
  </si>
  <si>
    <t>012406000090000</t>
  </si>
  <si>
    <t>唾液腺功能测定费</t>
  </si>
  <si>
    <t>评估唾液腺分泌能力和功能状态。</t>
  </si>
  <si>
    <t>所定价格涵盖准备、测定静态和刺激性全唾液流量、出具结果、处理用物等步骤所需的人力资源和基本物质资源消耗。</t>
  </si>
  <si>
    <t>013105010340000</t>
  </si>
  <si>
    <t>唾液腺药物灌注费</t>
  </si>
  <si>
    <t>向唾液腺导管内灌注药物。</t>
  </si>
  <si>
    <t>所定价格涵盖准备、扩张、注射药物、处理用物等步骤所需的人力资源和基本物质资源消耗。</t>
  </si>
  <si>
    <t>腺体•单侧</t>
  </si>
  <si>
    <t>1.唾液腺的非药物性灌注，按此项目收费。2.本项目所称“腺体•单侧”指：口腔内每侧每腺体。单侧多个腺体或双侧单个腺体可叠加收费。3.内镜加收30%。</t>
  </si>
  <si>
    <t>013306020340000</t>
  </si>
  <si>
    <t>唾液腺导管取石费</t>
  </si>
  <si>
    <t>通过各种方式将唾液腺导管结石取出。</t>
  </si>
  <si>
    <t>所定价格涵盖手术计划、术区准备、消毒、探查、切开、取出、处理用物等步骤所需的人力资源和基本物质资源消耗。</t>
  </si>
  <si>
    <t>1.本项目所称“腺体•单侧”指：口腔内每侧每腺体。单侧多个腺体或双侧单个腺体可叠加收费。2.内镜加收180元。</t>
  </si>
  <si>
    <t>013306020340001</t>
  </si>
  <si>
    <t>唾液腺导管取石费-儿童（加收）</t>
  </si>
  <si>
    <t>013306020350000</t>
  </si>
  <si>
    <t>唾液腺导管治疗费</t>
  </si>
  <si>
    <t>对唾液腺导管进行治疗。</t>
  </si>
  <si>
    <t>所定价格涵盖手术计划、术区准备、消毒、冲洗、松解、扩张、处理用物等步骤所需的人力资源和基本物质资源消耗。</t>
  </si>
  <si>
    <t>013306020350001</t>
  </si>
  <si>
    <t>唾液腺导管治疗费-儿童（加收）</t>
  </si>
  <si>
    <t>013105010350000</t>
  </si>
  <si>
    <t>口腔黏膜病局部药物治疗费</t>
  </si>
  <si>
    <t>通过各种方式对口腔黏膜局部病损进行治疗。</t>
  </si>
  <si>
    <t>所定价格涵盖准备、注射/雾化/湿敷/局部封闭/穴位注射、处理用物等步骤所需的人力资源和基本物质资源消耗。</t>
  </si>
  <si>
    <t>012407000020000</t>
  </si>
  <si>
    <t>肺通气功能检查费</t>
  </si>
  <si>
    <t>通过各种方式测量肺与外界环境之间的气体交换情况。</t>
  </si>
  <si>
    <t>所定价格涵盖设备准备、仪器测定、撤除、处理用物、出具报告等步骤所需的人力资源和基本物质资源消耗。</t>
  </si>
  <si>
    <t>支气管舒张试验按一次肺通气功能检查费收取。</t>
  </si>
  <si>
    <t>012407000030000</t>
  </si>
  <si>
    <t>支气管激发试验检查费</t>
  </si>
  <si>
    <t>通过各种刺激方式评估气道反应性。</t>
  </si>
  <si>
    <t>012407000050000</t>
  </si>
  <si>
    <t>呼吸阻力检查费</t>
  </si>
  <si>
    <t>通过各种方式测量气道内单位流量所产生的压力差。</t>
  </si>
  <si>
    <t>012407000130000</t>
  </si>
  <si>
    <t>支气管镜检查费（常规内镜）</t>
  </si>
  <si>
    <t>通过支气管镜观察和诊断支气管、气管、气管壁或肺部等部位的疾病。</t>
  </si>
  <si>
    <t>所定价格涵盖设备准备、体位摆放、入镜、观察、图像采集、撤镜、处理用物、出具报告等步骤所需的人力资源和基本物质资源消耗。</t>
  </si>
  <si>
    <t>本项目中的“特殊光源”指：荧光、窄谱光源。</t>
  </si>
  <si>
    <t>012407000140000</t>
  </si>
  <si>
    <t>支气管镜检查费（超声内镜）</t>
  </si>
  <si>
    <t>通过超声支气管镜观察和诊断支气管、气管、气管壁、气管腔外或肺部等部位的疾病。</t>
  </si>
  <si>
    <t>012407000150000</t>
  </si>
  <si>
    <t>支气管镜检查费（共聚焦激光显微内镜）</t>
  </si>
  <si>
    <t>通过共聚焦激光显微支气管镜观察和诊断支气管、气管、气管壁或肺部等部位的疾病。</t>
  </si>
  <si>
    <t>013106000010000</t>
  </si>
  <si>
    <t>体外膈肌起搏治疗费</t>
  </si>
  <si>
    <t>通过电刺激，诱导膈肌主动收缩。</t>
  </si>
  <si>
    <t>所定价格涵盖设备准备、连接电极、起搏治疗、撤除、处理用物等步骤所需的人力资源和基本物质资源消耗。</t>
  </si>
  <si>
    <t>013106000030000</t>
  </si>
  <si>
    <t>雾化吸入治疗费</t>
  </si>
  <si>
    <t>通过各种方式吸入气雾或气溶胶颗粒进行治疗。</t>
  </si>
  <si>
    <t>所定价格涵盖设备准备、成分制备、连接、调节、吸入、观察、记录、处理用物等所需的人力资源和基本物质资源消耗。</t>
  </si>
  <si>
    <t>1.多种药物确需分开雾化吸入的可分别计价收费。2.无需一次性雾化吸入器的，按11元/次计费。</t>
  </si>
  <si>
    <t>013106000030000a</t>
  </si>
  <si>
    <t>雾化吸入治疗费（无需一次性雾化吸入器）</t>
  </si>
  <si>
    <t>013106000040000</t>
  </si>
  <si>
    <t>全肺灌洗治疗费</t>
  </si>
  <si>
    <t>通过对单侧肺部进行全肺灌洗，清除大面积肺泡中的异物、分泌物和其他沉积物，不含气管插管费。</t>
  </si>
  <si>
    <t>所定价格涵盖患者评估准备、灌洗、观察监测、撤除、处理用物等步骤所需的人力资源、设备运转成本消耗与基本物质资源消耗。</t>
  </si>
  <si>
    <t>013106000050000</t>
  </si>
  <si>
    <t>支气管肺泡灌洗费</t>
  </si>
  <si>
    <t>通过无创方式清除特定肺段肺泡内异物、分泌物和其他沉积物或采集样本，不含内镜检查费。</t>
  </si>
  <si>
    <t>所定价格涵盖设备准备、镜下治疗、处理用物等步骤所需的人力资源、设备运转成本消耗与基本物质资源消耗。</t>
  </si>
  <si>
    <t>“次”指每个肺段。</t>
  </si>
  <si>
    <t>013106000060000</t>
  </si>
  <si>
    <t>支气管镜治疗费（常规）</t>
  </si>
  <si>
    <t>通过支气管镜进行滴药、冲洗、吸痰等常规治疗，不含内镜检查费。</t>
  </si>
  <si>
    <t>013106000070000</t>
  </si>
  <si>
    <t>支气管镜治疗费（特殊）</t>
  </si>
  <si>
    <t>通过支气管镜进行封堵、套圈、注药、球囊扩张，以及射频、微波、激光、凝固、冷冻、电凝、脉冲、光动力等各种特殊治疗，不含内镜检查费。</t>
  </si>
  <si>
    <t>013307000010000</t>
  </si>
  <si>
    <t>气道支架置入费</t>
  </si>
  <si>
    <t>通过无创方式置入气道支架，不含内镜检查费。</t>
  </si>
  <si>
    <t>所定价格涵盖患者评估准备、导丝引导、支架置入、必要时球囊扩张、处理用物等步骤所需的人力资源、设备运转成本消耗与基本物质资源消耗。</t>
  </si>
  <si>
    <t>013307000020000</t>
  </si>
  <si>
    <t>气道支架取出费</t>
  </si>
  <si>
    <t>通过无创方式取出气道支架，不含内镜检查费。</t>
  </si>
  <si>
    <t>所定价格涵盖患者评估准备、支架取出、处理用物等步骤所需的人力资源、设备运转成本消耗与基本物质资源消耗。</t>
  </si>
  <si>
    <t>013307000060000</t>
  </si>
  <si>
    <t>无创气管异物取出费</t>
  </si>
  <si>
    <t>通过无创方式取出气管异物，不含内镜检查费。</t>
  </si>
  <si>
    <t>所定价格涵盖设备准备、体位摆放、观察、异物取出、撤镜、处理用物等步骤所需的人力资源、设备运转成本消耗与基本物质资源消耗。</t>
  </si>
  <si>
    <t>013307000070000</t>
  </si>
  <si>
    <t>气管成形费</t>
  </si>
  <si>
    <t>通过手术切除部分气管，并行气管重建或修复。</t>
  </si>
  <si>
    <t>所定价格涵盖手术计划、术区准备、消毒、切除、重建、缝合、处理用物等步骤所需的人力资源和基本物质资源消耗。</t>
  </si>
  <si>
    <t>013307000080000</t>
  </si>
  <si>
    <t>气管隆突成形费</t>
  </si>
  <si>
    <t>通过手术切除部分气管隆突，并行气管隆突重建。</t>
  </si>
  <si>
    <t>013307000130000</t>
  </si>
  <si>
    <t>胸腔探查费</t>
  </si>
  <si>
    <t>通过手术探查胸腔，含止血。</t>
  </si>
  <si>
    <t>所定价格涵盖手术计划、术区准备、消毒、切开、探查、缝合、处理用物，必要时止血等手术步骤的人力资源和基本物质资源消耗。</t>
  </si>
  <si>
    <t>013307000140000</t>
  </si>
  <si>
    <t>胸腔病变切除费</t>
  </si>
  <si>
    <t>通过手术切除胸腔病变。</t>
  </si>
  <si>
    <t>所定价格涵盖手术计划、术区准备、消毒、切除、缝合、处理用物等手术步骤的人力资源和基本物质资源消耗。</t>
  </si>
  <si>
    <t>本项目中的“胸腔”指：膈肌、胸膜。</t>
  </si>
  <si>
    <t>013307000150000</t>
  </si>
  <si>
    <t>非解剖性肺部分切除费</t>
  </si>
  <si>
    <t>不按照肺叶或肺段的解剖结构，通过手术切除单侧局部肺组织。</t>
  </si>
  <si>
    <t>所定价格涵盖手术计划、术区准备、消毒、切开、切除、缝合、处理用物等步骤所需的人力资源和基本物质资源消耗。</t>
  </si>
  <si>
    <t>013307000160000</t>
  </si>
  <si>
    <t>肺叶切除费（常规）</t>
  </si>
  <si>
    <t>通过手术切除单侧肺叶。</t>
  </si>
  <si>
    <t>013307000170000</t>
  </si>
  <si>
    <t>肺叶切除费（复杂）</t>
  </si>
  <si>
    <t>通过手术切除复杂情况单侧肺叶。</t>
  </si>
  <si>
    <t>本项目中的“复杂”指：袖状肺叶切除、复合肺叶切除、术中进行血管成形的情况。</t>
  </si>
  <si>
    <t>013307000180000</t>
  </si>
  <si>
    <t>肺段切除费（常规）</t>
  </si>
  <si>
    <t>通过手术切除单侧肺段。</t>
  </si>
  <si>
    <t>013307000190000</t>
  </si>
  <si>
    <t>肺段切除费（复杂）</t>
  </si>
  <si>
    <t>通过手术切除复杂情况单侧肺段。</t>
  </si>
  <si>
    <t>本项目中的“复杂”指：上叶前段切除、下叶基底段切除、联合肺段切除、亚段支气管切除的情况。</t>
  </si>
  <si>
    <t>013307000200000</t>
  </si>
  <si>
    <t>全肺切除费（常规）</t>
  </si>
  <si>
    <t>通过手术切除全肺。</t>
  </si>
  <si>
    <t>013307000210000</t>
  </si>
  <si>
    <t>全肺切除费（复杂）</t>
  </si>
  <si>
    <t>通过手术切除复杂情况全肺。</t>
  </si>
  <si>
    <t>本项目中的“复杂”指：心包内切除、部分心房切除、胸膜外全肺切除的情况。</t>
  </si>
  <si>
    <t>013307000220000</t>
  </si>
  <si>
    <t>肺修补费</t>
  </si>
  <si>
    <t>通过手术修补肺组织缺损。</t>
  </si>
  <si>
    <t>所定价格涵盖手术计划、术区准备、消毒、切开、修补、缝合、处理用物等步骤所需的人力资源和基本物质资源消耗。</t>
  </si>
  <si>
    <t>013307000230000</t>
  </si>
  <si>
    <t>胸腺病变切除费</t>
  </si>
  <si>
    <t>通过手术切除胸腺病变。</t>
  </si>
  <si>
    <t>013307000240000</t>
  </si>
  <si>
    <t>胸壁病变切除费</t>
  </si>
  <si>
    <t>通过手术切除胸壁结核、术后瘘、胸壁肿瘤等病变。</t>
  </si>
  <si>
    <t>所定价格涵盖手术计划、术区准备、消毒、切开、切除、缝合、处理用物，必要时修复等步骤所需的人力资源和基本物质资源消耗。</t>
  </si>
  <si>
    <t>013307000250000</t>
  </si>
  <si>
    <t>胸壁缺损修复费（常规）</t>
  </si>
  <si>
    <t>通过手术修复胸壁缺损。</t>
  </si>
  <si>
    <t>所定价格涵盖手术计划、术区准备、消毒、切开、修复、缝合、处理用物，必要时固定等步骤所需的人力资源和基本物质资源消耗。</t>
  </si>
  <si>
    <t>013307000260000</t>
  </si>
  <si>
    <t>胸壁缺损修复费（复杂）</t>
  </si>
  <si>
    <t>通过手术修复复杂胸壁缺损。</t>
  </si>
  <si>
    <t>本项目中的“复杂”指：胸壁穿透伤修复、术中进行肌皮瓣填充的情况。</t>
  </si>
  <si>
    <t>013307000270000</t>
  </si>
  <si>
    <t>胸廓成形费（常规）</t>
  </si>
  <si>
    <t>通过手术重建胸廓。</t>
  </si>
  <si>
    <t>所定价格涵盖手术计划、术区准备、消毒、切开、成形、缝合、处理用物等步骤所需的人力资源和基本物质资源消耗。</t>
  </si>
  <si>
    <t>不与“胸壁缺损修复费”同时收取。</t>
  </si>
  <si>
    <t>013307000290000</t>
  </si>
  <si>
    <t>脓胸廓清费（常规）</t>
  </si>
  <si>
    <t>通过手术清除脓胸并引流。</t>
  </si>
  <si>
    <t>所定价格涵盖手术计划、术区准备、消毒、切开、清除引流、缝合、处理用物等步骤所需的人力资源和基本物质资源消耗。</t>
  </si>
  <si>
    <t>013307000320000</t>
  </si>
  <si>
    <t>胸膜固定费</t>
  </si>
  <si>
    <t>通过手术固定脏层胸膜与壁层胸膜。</t>
  </si>
  <si>
    <t>所定价格涵盖手术计划、术区准备、消毒、切开，固定、缝合、处理用物等步骤所需的人力资源和基本物质资源消耗。</t>
  </si>
  <si>
    <t>013307000330000</t>
  </si>
  <si>
    <t>胸内异物清除费</t>
  </si>
  <si>
    <t>通过手术清除胸内异物。</t>
  </si>
  <si>
    <t>所定价格涵盖手术计划、术区准备、消毒、切开、异物清除、缝合、处理用物等步骤所需的人力资源和基本物质资源消耗。</t>
  </si>
  <si>
    <t>013307000340000</t>
  </si>
  <si>
    <t>纵隔病变切除费（常规）</t>
  </si>
  <si>
    <t>通过手术切除纵隔病变。</t>
  </si>
  <si>
    <t>013307000350000</t>
  </si>
  <si>
    <t>纵隔病变切除费（复杂）</t>
  </si>
  <si>
    <t>通过手术切除复杂情况纵隔病变。</t>
  </si>
  <si>
    <t>本项目中的“复杂”指：含颈部入路手术、术中进行血管成形的情况。</t>
  </si>
  <si>
    <t>013307000360000</t>
  </si>
  <si>
    <t>纵隔气肿切开减压费</t>
  </si>
  <si>
    <t>通过手术切开纵隔气肿进行减压。</t>
  </si>
  <si>
    <t>013307000380000</t>
  </si>
  <si>
    <t>膈肌修补费</t>
  </si>
  <si>
    <t>通过手术修补膈肌。</t>
  </si>
  <si>
    <t>013307000390000</t>
  </si>
  <si>
    <t>膈肌折叠费</t>
  </si>
  <si>
    <t>通过手术折叠膈肌。</t>
  </si>
  <si>
    <t>所定价格涵盖手术计划、术区准备、消毒、切开、膈肌折叠、缝合、处理用物等步骤所需的人力资源和基本物质资源消耗。</t>
  </si>
  <si>
    <t>012404000010000</t>
  </si>
  <si>
    <t>耳内镜检查费</t>
  </si>
  <si>
    <t>通过耳内镜检查耳道、鼓膜及鼓室内形态、组织结构等。</t>
  </si>
  <si>
    <t>所定价格涵盖消毒、置镜、观察、记录、出具报告、处理用物等步骤所需的人力资源和基本物质资源消耗。</t>
  </si>
  <si>
    <t>012404000020000</t>
  </si>
  <si>
    <t>电耳镜检查费</t>
  </si>
  <si>
    <t>通过电耳镜检查耳道、鼓膜形态、组织结构等。</t>
  </si>
  <si>
    <t>本项目中的“加压检查”指：用电耳镜镜下加压进行“瘘管试验、鼓膜按摩”。</t>
  </si>
  <si>
    <t>012404000020001</t>
  </si>
  <si>
    <t>电耳镜检查费-加压检查（加收）</t>
  </si>
  <si>
    <t>012404000040000</t>
  </si>
  <si>
    <t>听阈检查费</t>
  </si>
  <si>
    <t>通过各种常规方式对听力进行检查。</t>
  </si>
  <si>
    <t>所定价格涵盖准备、信号给予、测试、记录、出具报告、处理用物等步骤所需的人力资源和基本物质资源消耗。</t>
  </si>
  <si>
    <t>不同听阈检查项目可叠加收费。</t>
  </si>
  <si>
    <t>012404000040001</t>
  </si>
  <si>
    <t>听阈检查费-纯音短增量敏感指数试验（加收）</t>
  </si>
  <si>
    <t>012404000040011</t>
  </si>
  <si>
    <t>听阈检查费-双耳交替响度平衡试验（加收）</t>
  </si>
  <si>
    <t>012404000040021</t>
  </si>
  <si>
    <t>听阈检查费-响度不适与舒适阈检测（加收）</t>
  </si>
  <si>
    <t>012404000050000</t>
  </si>
  <si>
    <t>听觉检查费（电生理）</t>
  </si>
  <si>
    <t>通过电生理方式检查耳蜗、听神经和大脑皮层的功能。</t>
  </si>
  <si>
    <t>所定价格涵盖准备、消毒、放置电极、信号刺激、记录、出具报告、处理用物等步骤所需的人力资源和基本物质资源消耗。</t>
  </si>
  <si>
    <t>单侧·项</t>
  </si>
  <si>
    <t>不同听觉检查（电生理）项目可叠加收费。</t>
  </si>
  <si>
    <t>012404000060000</t>
  </si>
  <si>
    <t>声导抗测听检查费</t>
  </si>
  <si>
    <t>通过各种方式评估中耳对声波的传导能力、阻抗特性及共振频率，判断中耳功能。</t>
  </si>
  <si>
    <t>所定价格涵盖准备、检查、封闭外耳道、探头置入、测试、记录、出具报告、处理用物等步骤所需的人力资源和基本物质资源消耗。</t>
  </si>
  <si>
    <t>012404000060100</t>
  </si>
  <si>
    <t>声导抗测听检查费-声导抗测听检查（宽频）（扩展）</t>
  </si>
  <si>
    <t>012404000061100</t>
  </si>
  <si>
    <t>声导抗测听检查费-镫骨肌反射衰减试验检查（扩展）</t>
  </si>
  <si>
    <t>012404000070000</t>
  </si>
  <si>
    <t>听骨链活动度检查费</t>
  </si>
  <si>
    <t>通过各种方式对锤骨、砧骨、镫骨活动度进行检查。</t>
  </si>
  <si>
    <t>所定价格涵盖准备、检查、给声、封闭外耳道、改变耳道压力、记录、出具报告、处理用物等步骤所需的人力资源和基本物质资源消耗。</t>
  </si>
  <si>
    <t>012404000080000</t>
  </si>
  <si>
    <t>咽鼓管压力测定检查费</t>
  </si>
  <si>
    <t>通过各种方式测量耳道和中耳腔的压力变化，评估咽鼓管的功能。</t>
  </si>
  <si>
    <t>所定价格涵盖准备、观察、模拟压力变化、记录、出具报告、处理用物等步骤所需的人力资源和基本物质资源消耗。</t>
  </si>
  <si>
    <t>012404000090000</t>
  </si>
  <si>
    <t>耳声发射检查费</t>
  </si>
  <si>
    <t>通过各种方式检测耳蜗外毛细胞对声刺激的反应所产生的微弱声波，评估内耳功能。</t>
  </si>
  <si>
    <t>所定价格涵盖准备、检查、封闭外耳道、信号刺激、采集、记录、分析、出具报告、处理用物等步骤所需的人力资源和基本物质资源消耗。</t>
  </si>
  <si>
    <t>012404000100000</t>
  </si>
  <si>
    <t>耳鸣检查费</t>
  </si>
  <si>
    <t>通过各种方式引导患者对耳鸣进行主观判断，选择最接近其耳鸣的音调和音量。</t>
  </si>
  <si>
    <t>所定价格涵盖准备、信号给予、测试、匹配、记录、出具报告、处理用物，必要时行耳鸣掩蔽试验、残余抑制试验等步骤所需的人力资源和基本物质资源消耗。</t>
  </si>
  <si>
    <t>012404000110000</t>
  </si>
  <si>
    <t>前庭功能检查费（常规）</t>
  </si>
  <si>
    <t>通过各种常规方式检查前庭功能。</t>
  </si>
  <si>
    <t>所定价格涵盖准备、评估、实施试验、检查、记录、出具报告、处理用物等步骤所需的人力资源和基本物质资源消耗。</t>
  </si>
  <si>
    <t>不同前庭功能检查（常规）项目可叠加收费。</t>
  </si>
  <si>
    <t>013104010010000</t>
  </si>
  <si>
    <t>助听装置适配费</t>
  </si>
  <si>
    <t>通过程序调试，将助听装置频率与患者听力相匹配。</t>
  </si>
  <si>
    <t>所定价格涵盖准备、连接、编程、验配、处理用物，必要时行真耳分析等步骤所需的人力资源和基本物质资源消耗。</t>
  </si>
  <si>
    <t>013104010020000</t>
  </si>
  <si>
    <t>人工耳蜗适配费</t>
  </si>
  <si>
    <t>通过调整人工耳蜗植入装置的各项参数，优化其功能。</t>
  </si>
  <si>
    <t>所定价格涵盖准备、连接、编程、测试、调整、处理用物等步骤所需的人力资源和基本物质资源消耗。</t>
  </si>
  <si>
    <t>013305000010000</t>
  </si>
  <si>
    <t>外耳道异物取出费</t>
  </si>
  <si>
    <t>通过手术取出外耳道内的异物。</t>
  </si>
  <si>
    <t>所定价格涵盖手术计划、术区准备、消毒、切开、异物取出、缝合、填塞、处理用物等步骤所需的人力资源和基本物质资源消耗。</t>
  </si>
  <si>
    <t>013104010050000</t>
  </si>
  <si>
    <t>耳部治疗费（常规）</t>
  </si>
  <si>
    <t>通过各种方式对耳部进行上药、囊性病变穿刺、注射、止血、贴补等常规治疗。</t>
  </si>
  <si>
    <t>所定价格涵盖消毒、治疗、观察、记录、处理用物等步骤所需的人力资源和基本物质资源消耗。（不含内镜检查）</t>
  </si>
  <si>
    <t>1.本项目中的“囊性病变”指：囊肿、血肿及脓肿。2.同一治疗位置只可收费一次。</t>
  </si>
  <si>
    <t>013104010060000</t>
  </si>
  <si>
    <t>耳部治疗费（特殊）</t>
  </si>
  <si>
    <t>通过激光、射频、微波等各种方式对耳部进行特殊治疗。</t>
  </si>
  <si>
    <t>1.同一治疗位置只可收费一次。2.常规治疗转特殊治疗按照“耳部治疗费（特殊）”收取。</t>
  </si>
  <si>
    <t>013104010070000</t>
  </si>
  <si>
    <t>穿刺费（鼓膜）</t>
  </si>
  <si>
    <t>通过对鼓膜实施穿刺，达到诊断和治疗疾病的目的。</t>
  </si>
  <si>
    <t>所定价格涵盖准备、消毒、穿刺、抽吸、冲洗、处理用物，必要时注药等步骤所需的人力资源和基本物质资源消耗。（不含内镜检查）</t>
  </si>
  <si>
    <t>013104010080000</t>
  </si>
  <si>
    <t>耳道冲洗费</t>
  </si>
  <si>
    <t>对耳道进行清洁冲洗。</t>
  </si>
  <si>
    <t>所定价格涵盖准备、冲洗、处理用物等步骤所需的人力资源和基本物质资源消耗。（不含内镜检查）</t>
  </si>
  <si>
    <t>013104010090000</t>
  </si>
  <si>
    <t>中耳冲洗费</t>
  </si>
  <si>
    <t>对中耳区域进行清洗治疗。</t>
  </si>
  <si>
    <t>013104010100000</t>
  </si>
  <si>
    <t>咽鼓管吹张治疗费</t>
  </si>
  <si>
    <t>通过不同方法（如波氏法和导管法）进行咽鼓管吹张。</t>
  </si>
  <si>
    <t>所定价格涵盖准备、检查、咽鼓管吹张、处理用物等步骤所需的人力资源和基本物质资源消耗。（不含内镜检查）</t>
  </si>
  <si>
    <t>013104010110000</t>
  </si>
  <si>
    <t>耳石复位治疗费</t>
  </si>
  <si>
    <t>通过体位变换对脱落的耳石进行治疗。</t>
  </si>
  <si>
    <t>所定价格涵盖准备、体位变换、耳石复位、处理用物等步骤所需的人力资源和基本物质资源消耗。</t>
  </si>
  <si>
    <t>013305000020000</t>
  </si>
  <si>
    <t>耳部囊性病变切开引流费</t>
  </si>
  <si>
    <t>通过手术切开引流耳部囊性病变。</t>
  </si>
  <si>
    <t>所定价格涵盖手术计划、术区准备、消毒、切开、清理、止血、冲洗、引流、包扎、处理用物等步骤所需的人力资源和基本物质资源消耗。</t>
  </si>
  <si>
    <t>本项目中的“囊性病变”指：囊肿、血肿及脓肿。</t>
  </si>
  <si>
    <t>013305000030000</t>
  </si>
  <si>
    <t>耳廓部分切除费</t>
  </si>
  <si>
    <t>通过手术切除部分耳廓。</t>
  </si>
  <si>
    <t>所定价格涵盖手术计划、术区准备、消毒、切开、切除、缝合、止血、包扎、处理用物等步骤所需的人力资源和基本物质资源消耗。</t>
  </si>
  <si>
    <t>013305000040000</t>
  </si>
  <si>
    <t>耳廓再造费</t>
  </si>
  <si>
    <t>通过手术再造缺失的耳廓。</t>
  </si>
  <si>
    <t>所定价格涵盖手术计划、术区准备、消毒、切开、再造、修整、止血、缝合、包扎、固定、处理用物等步骤所需的人力资源和基本物质资源消耗。</t>
  </si>
  <si>
    <t>013305000060000</t>
  </si>
  <si>
    <t>断耳再植费（部分）</t>
  </si>
  <si>
    <t>通过手术实现部分离断的耳廓再植。</t>
  </si>
  <si>
    <t>所定价格涵盖手术计划、术区准备、消毒、清创、分离、吻合、止血、缝合、包扎、固定、处理用物等步骤所需的人力资源和基本物质资源消耗。</t>
  </si>
  <si>
    <t>013305000070000</t>
  </si>
  <si>
    <t>断耳再植费（完全）</t>
  </si>
  <si>
    <t>通过手术实现完全离断（或仅有少许皮肤相连）耳廓再植。</t>
  </si>
  <si>
    <t>013305000080000</t>
  </si>
  <si>
    <t>耳廓畸形矫正费</t>
  </si>
  <si>
    <t>通过手术矫正招风耳、隐匿耳、巨耳、扁平耳等畸形耳廓。</t>
  </si>
  <si>
    <t>所定价格涵盖手术计划、术区准备、消毒、切开、畸形矫正、止血、缝合、包扎、固定、处理用物等步骤所需的人力资源和基本物质资源消耗。</t>
  </si>
  <si>
    <t>013305000090000</t>
  </si>
  <si>
    <t>耳周瘘管切除费</t>
  </si>
  <si>
    <t>通过手术切除耳周瘘管及相关组织。</t>
  </si>
  <si>
    <t>所定价格涵盖手术计划、术区准备、消毒、示踪剂注入、切开、切除、缝合、止血、包扎、处理用物等步骤所需的人力资源和基本物质资源消耗。</t>
  </si>
  <si>
    <t>013305000100000</t>
  </si>
  <si>
    <t>腮裂病变切除费</t>
  </si>
  <si>
    <t>通过手术切除腮裂瘘管、囊肿、窦道等病变。</t>
  </si>
  <si>
    <t>013305000110000</t>
  </si>
  <si>
    <t>耳颞部病变切除费</t>
  </si>
  <si>
    <t>通过手术切除耳颞部肿物、瘢痕、赘生物等病变。</t>
  </si>
  <si>
    <t>所定价格涵盖手术计划、术区准备、消毒、切开、切除、缝合止血、处理用物等步骤所需的人力资源和基本物质资源消耗。</t>
  </si>
  <si>
    <t>013305000120000</t>
  </si>
  <si>
    <t>外耳道成形费</t>
  </si>
  <si>
    <t>通过手术重建或修复外耳道。</t>
  </si>
  <si>
    <t>所定价格涵盖手术计划、术区准备、消毒、切开、切除、磨骨、成形、止血、缝合、包扎、处理用物等步骤所需的人力资源和基本物质资源消耗。</t>
  </si>
  <si>
    <t>013305000140000</t>
  </si>
  <si>
    <t>鼓膜切开费</t>
  </si>
  <si>
    <t>通过手术切开鼓膜。</t>
  </si>
  <si>
    <t>所定价格涵盖手术计划、术区准备、消毒、切开、清理、处理用物等步骤所需的人力资源和基本物质资源消耗。</t>
  </si>
  <si>
    <t>013305000150000</t>
  </si>
  <si>
    <t>鼓膜修补费</t>
  </si>
  <si>
    <t>通过手术修补鼓膜。</t>
  </si>
  <si>
    <t>013305000160000</t>
  </si>
  <si>
    <t>鼓膜通气管置入费</t>
  </si>
  <si>
    <t>通过手术切开鼓膜，置入通气管。</t>
  </si>
  <si>
    <t>所定价格涵盖手术计划、术区准备、消毒、切开、清理、置管、处理用物等步骤所需的人力资源和基本物质资源消耗。</t>
  </si>
  <si>
    <t>不能与“鼓膜切开费”同时收取。</t>
  </si>
  <si>
    <t>013305000180000</t>
  </si>
  <si>
    <t>鼓室探查费</t>
  </si>
  <si>
    <t>通过手术探查鼓室。</t>
  </si>
  <si>
    <t>所定价格涵盖手术计划、术区准备、消毒、切开、探查、填塞、缝合、处理用物，必要时取样等步骤所需的人力资源和基本物质资源消耗。</t>
  </si>
  <si>
    <t>013305000200000</t>
  </si>
  <si>
    <t>中耳肌切断费</t>
  </si>
  <si>
    <t>通过手术切断中镫骨肌或鼓膜张肌。</t>
  </si>
  <si>
    <t>所定价格涵盖手术计划、术区准备、消毒、掀开、切断、复位、填塞、处理用物等步骤所需的人力资源和基本物质资源消耗。</t>
  </si>
  <si>
    <t>013305000210000</t>
  </si>
  <si>
    <t>鼓室神经丛切除费</t>
  </si>
  <si>
    <t>通过手术切除鼓室神经丛。</t>
  </si>
  <si>
    <t>所定价格涵盖手术计划、术区准备、消毒、切开、分离、切除、缝合、止血、包扎、处理用物等步骤所需的人力资源和基本物质资源消耗。</t>
  </si>
  <si>
    <t>013305000220000</t>
  </si>
  <si>
    <t>听骨链重建费</t>
  </si>
  <si>
    <t>通过手术重建或替代受损的听骨。</t>
  </si>
  <si>
    <t>所定价格涵盖手术计划、术区准备、消毒、切开、切除、植入、重建、修复、填塞、处理用物等步骤所需的人力资源和基本物质资源消耗。</t>
  </si>
  <si>
    <t>013305000240000</t>
  </si>
  <si>
    <t>听骨链松解费</t>
  </si>
  <si>
    <t>通过手术松解包绕听骨链粘连组织。</t>
  </si>
  <si>
    <t>所定价格涵盖手术计划、术区准备、消毒、切开、松解、止血、填塞、处理用物等步骤所需的人力资源和基本物质资源消耗。</t>
  </si>
  <si>
    <t>013305000280000</t>
  </si>
  <si>
    <t>上鼓室鼓窦开放费</t>
  </si>
  <si>
    <t>通过手术开放上鼓室及鼓窦，清理病变。</t>
  </si>
  <si>
    <t>所定价格涵盖手术计划、术区准备、消毒、切开、开放、清理、缝合、包扎止血、处理用物等步骤所需的人力资源和基本物质资源消耗。</t>
  </si>
  <si>
    <t>013305000290000</t>
  </si>
  <si>
    <t>乳突切开费</t>
  </si>
  <si>
    <t>通过手术切开乳突。</t>
  </si>
  <si>
    <t>所定价格涵盖手术计划、术区准备、消毒、切开、乳突凿开、清理、冲洗、引流、止血、处理用物等步骤所需的人力资源和基本物质资源消耗。</t>
  </si>
  <si>
    <t>013305000300000</t>
  </si>
  <si>
    <t>乳突切除费</t>
  </si>
  <si>
    <t>通过手术切除乳突，根据条件保留部分中耳乳突结构。</t>
  </si>
  <si>
    <t>所定价格涵盖手术计划、术区准备、消毒、切开、切除、清理、冲洗、引流、止血、处理用物，必要时封闭咽鼓管等步骤所需的人力资源和基本物质资源消耗。</t>
  </si>
  <si>
    <t>013305000340000</t>
  </si>
  <si>
    <t>人工耳蜗植入费</t>
  </si>
  <si>
    <t>通过手术植入人工耳蜗。</t>
  </si>
  <si>
    <t>所定价格涵盖手术计划、术区准备、消毒、切开、耳蜗植入、电极植入、固定、缝合、包扎止血、处理用物等步骤所需的人力资源和基本物质资源消耗。</t>
  </si>
  <si>
    <t>013305000360000</t>
  </si>
  <si>
    <t>脑脊液耳漏修补费</t>
  </si>
  <si>
    <t>通过手术修补脑脊液耳漏。</t>
  </si>
  <si>
    <t>所定价格涵盖手术计划、术区准备、消毒、切开、探查、填充、固定、缝合、包扎止血、处理用物等步骤所需的人力资源和基本物质资源消耗。</t>
  </si>
  <si>
    <t>013305000370000</t>
  </si>
  <si>
    <t>内耳窗修补费</t>
  </si>
  <si>
    <t>通过手术修补损坏的内耳窗。</t>
  </si>
  <si>
    <t>所定价格涵盖手术计划、术区准备、消毒、切开、分离、修补、缝合、止血、处理用物等步骤所需的人力资源和基本物质资源消耗。</t>
  </si>
  <si>
    <t>013305000380000</t>
  </si>
  <si>
    <t>内淋巴囊减压费</t>
  </si>
  <si>
    <t>通过手术对内淋巴囊进行减压。</t>
  </si>
  <si>
    <t>所定价格涵盖手术计划、术区准备、消毒、切开、分离、阻断、切除、引流、缝合、包扎止血、处理用物等步骤所需的人力资源和基本物质资源消耗。</t>
  </si>
  <si>
    <t>013305000400000</t>
  </si>
  <si>
    <t>内耳开窗费</t>
  </si>
  <si>
    <t>通过手术对内耳结构进行开窗。</t>
  </si>
  <si>
    <t>所定价格涵盖手术计划、术区准备、消毒、切开、切除、复位、缝合、止血、包扎、处理用物等步骤所需的人力资源和基本物质资源消耗。</t>
  </si>
  <si>
    <t>013305000430000</t>
  </si>
  <si>
    <t>内听道病变切除费</t>
  </si>
  <si>
    <t>通过手术切除内听道肿物、瘢痕等病变。</t>
  </si>
  <si>
    <t>所定价格涵盖手术计划、术区准备、消毒、切开、切除、缝合、止血、处理用物等步骤所需的人力资源和基本物质资源消耗。</t>
  </si>
  <si>
    <t>013305000450000</t>
  </si>
  <si>
    <t>颞骨切除费（部分切除）</t>
  </si>
  <si>
    <t>通过手术切除部分颞骨。</t>
  </si>
  <si>
    <t>013305000460000</t>
  </si>
  <si>
    <t>颞骨切除费（次全切除）</t>
  </si>
  <si>
    <t>通过手术切除部分颞骨及受累结构。</t>
  </si>
  <si>
    <t>013305000470000</t>
  </si>
  <si>
    <t>颞骨切除费（全部切除）</t>
  </si>
  <si>
    <t>通过手术切除全部颞骨及受累结构。</t>
  </si>
  <si>
    <t>013305000480000</t>
  </si>
  <si>
    <t>岩骨病变切除费</t>
  </si>
  <si>
    <t>通过手术切除岩骨肿物、瘢痕等病变。</t>
  </si>
  <si>
    <t>所定价格涵盖手术计划、术区准备、消毒、切开、切除、引流、缝合、止血、处理用物等步骤所需的人力资源和基本物质资源消耗。</t>
  </si>
  <si>
    <t>012405000010000</t>
  </si>
  <si>
    <t>前鼻镜检查费</t>
  </si>
  <si>
    <t>通过前鼻镜检查鼻腔形态、组织结构等。</t>
  </si>
  <si>
    <t>所定价格涵盖消毒、收缩黏膜、置镜、观察、记录、出具报告、处理用物等步骤所需的人力资源和基本物质资源消耗。</t>
  </si>
  <si>
    <t>012405000020000</t>
  </si>
  <si>
    <t>鼻内镜检查费</t>
  </si>
  <si>
    <t>通过鼻内镜检查鼻腔深部形态、组织结构等。</t>
  </si>
  <si>
    <t>012405000050000</t>
  </si>
  <si>
    <t>主观嗅觉功能检查费</t>
  </si>
  <si>
    <t>通过标准嗅素进行嗅觉功能检测。</t>
  </si>
  <si>
    <t>所定价格涵盖试剂准备、闻嗅、检测、观察、记录并分析、出具报告、处理用物等步骤所需的人力资源和基本物质资源消耗。</t>
  </si>
  <si>
    <t>013104020010000</t>
  </si>
  <si>
    <t>鼻腔异物取出费</t>
  </si>
  <si>
    <t>通过各种方式取出鼻腔异物或填塞物。</t>
  </si>
  <si>
    <t>所定价格涵盖初步评估、取出异物或填塞物、冲洗、处理用物等步骤所需的人力资源和基本物质资源消耗。（不含内镜检查）</t>
  </si>
  <si>
    <t>不能与“鼻腔清理费”同时收取。</t>
  </si>
  <si>
    <t>013306010010000</t>
  </si>
  <si>
    <t>鼻窦异物取出费</t>
  </si>
  <si>
    <t>通过手术实现鼻窦异物取出。</t>
  </si>
  <si>
    <t>所定价格涵盖手术计划、术区准备、消毒、切开、取异物、止血、冲洗，必要时缝合、处理用物等步骤所需的人力资源和基本物质资源消耗。</t>
  </si>
  <si>
    <t>013104020020000</t>
  </si>
  <si>
    <t>鼻腔清理费</t>
  </si>
  <si>
    <t>通过各种方式对鼻腔、鼻窦感染进行清理。</t>
  </si>
  <si>
    <t>所定价格涵盖收缩黏膜、检查、清理、冲洗、处理用物等步骤所需的人力资源和基本物质资源消耗。（不含内镜检查）</t>
  </si>
  <si>
    <t>1.不能与“鼻负压置换治疗费”同时收取。2.鼻腔冲洗收14元/次。</t>
  </si>
  <si>
    <t>013104020020000a</t>
  </si>
  <si>
    <t>鼻腔冲洗</t>
  </si>
  <si>
    <t>013104020040000</t>
  </si>
  <si>
    <t>穿刺费（上颌窦）</t>
  </si>
  <si>
    <t>通过对上颌窦部位实施穿刺，达到诊断和治疗疾病的目的。</t>
  </si>
  <si>
    <t>013104020050000</t>
  </si>
  <si>
    <t>鼻部治疗费（常规）</t>
  </si>
  <si>
    <t>通过各种方式对鼻部进行囊性病变穿刺、注射、鼻腔止血等常规治疗。</t>
  </si>
  <si>
    <t>所定价格涵盖准备、消毒、治疗、观察、记录、处理用物等步骤所需的人力资源和基本物质资源消耗。（不含内镜检查）</t>
  </si>
  <si>
    <t>013104020050011</t>
  </si>
  <si>
    <t>鼻部治疗费（常规）-后鼻腔止血（加收）</t>
  </si>
  <si>
    <t>013104020060000</t>
  </si>
  <si>
    <t>鼻部治疗费（特殊）</t>
  </si>
  <si>
    <t>通过等离子、激光、射频、微波等各种方式对鼻部进行特殊治疗。</t>
  </si>
  <si>
    <t>1.同一治疗位置只可收费一次。2.常规治疗转特殊治疗按照“鼻部治疗费（特殊）”收取。</t>
  </si>
  <si>
    <t>013306010020000</t>
  </si>
  <si>
    <t>鼻部神经切断费</t>
  </si>
  <si>
    <t>通过手术对鼻部神经分离和切断。</t>
  </si>
  <si>
    <t>所定价格涵盖手术计划、术区准备、消毒、切开、分离、切断、冲洗、缝合、处理用物等步骤所需的人力资源和基本物质资源消耗。</t>
  </si>
  <si>
    <t>每根神经</t>
  </si>
  <si>
    <t>013306010030000</t>
  </si>
  <si>
    <t>鼻部分缺损修复费</t>
  </si>
  <si>
    <t>通过手术修复鼻部缺损。</t>
  </si>
  <si>
    <t>所定价格涵盖手术计划、术区准备、消毒、清创、修复、冲洗、必要时放置引流物、缝合、处理用物等步骤所需的人力资源和基本物质资源消耗。</t>
  </si>
  <si>
    <t>“鼻部分缺损修复费”不包括“鼻矫形费”。</t>
  </si>
  <si>
    <t>013306010050000</t>
  </si>
  <si>
    <t>前鼻孔成形费</t>
  </si>
  <si>
    <t>通过手术对前鼻孔狭窄或闭锁进行修复。</t>
  </si>
  <si>
    <t>所定价格涵盖手术计划、术区准备、消毒、切开、松解、扩张、填塞、冲洗、缝合、处理用物等步骤所需的人力资源和基本物质资源消耗。</t>
  </si>
  <si>
    <t>013306010060000</t>
  </si>
  <si>
    <t>后鼻孔成形费</t>
  </si>
  <si>
    <t>通过手术对后鼻孔狭窄或闭锁进行修复。</t>
  </si>
  <si>
    <t>所定价格涵盖手术计划、术区准备、消毒、探查、切开、松解、冲洗、扩张、填压、缝合、处理用物等步骤所需的人力资源和基本物质资源消耗。</t>
  </si>
  <si>
    <t>013306010080000</t>
  </si>
  <si>
    <t>外鼻肿瘤切除费</t>
  </si>
  <si>
    <t>通过手术切除外鼻（包括鼻背、鼻翼、鼻小柱等部位）的肿瘤。</t>
  </si>
  <si>
    <t>所定价格涵盖手术计划、术区准备、消毒、切开、切除、冲洗、缝合、包扎固定、处理用物等步骤所需的人力资源和基本物质资源消耗。</t>
  </si>
  <si>
    <t>013306010090000</t>
  </si>
  <si>
    <t>鼻中隔血/脓肿切开引流费</t>
  </si>
  <si>
    <t>通过手术切开引流鼻中隔血/脓肿。</t>
  </si>
  <si>
    <t>所定价格涵盖手术计划、术区准备、消毒、切开、清理、止血、冲洗、填压、缝合、处理用物等步骤所需的人力资源和基本物质资源消耗。</t>
  </si>
  <si>
    <t>013306010100000</t>
  </si>
  <si>
    <t>鼻中隔修补费</t>
  </si>
  <si>
    <t>通过手术对鼻中隔穿孔处进行修补。</t>
  </si>
  <si>
    <t>所定价格涵盖手术计划、术区准备、消毒、分离、植入、止血、冲洗、缝合、处理用物等步骤所需的人力资源和基本物质资源消耗。</t>
  </si>
  <si>
    <t>013306010110000</t>
  </si>
  <si>
    <t>鼻甲部分切除费</t>
  </si>
  <si>
    <t>通过手术对鼻甲黏膜或骨质的部分进行切除。</t>
  </si>
  <si>
    <t>所定价格涵盖手术计划、术区准备、消毒、切除、冲洗、填塞、必要时缝合、处理用物等步骤所需的人力资源和基本物质资源消耗。</t>
  </si>
  <si>
    <t>本项目中的“部位”指：上鼻甲、中鼻甲、下鼻甲，不同部位可分别计价收费。</t>
  </si>
  <si>
    <t>013306010120000</t>
  </si>
  <si>
    <t>鼻矫形费</t>
  </si>
  <si>
    <t>通过手术对外鼻畸形进行矫治。</t>
  </si>
  <si>
    <t>所定价格涵盖手术计划、术区准备、消毒、切开、分离、切除、矫形、止血缝合、填塞、处理用物等步骤所需的人力资源和基本物质资源消耗。</t>
  </si>
  <si>
    <t>013306010130000</t>
  </si>
  <si>
    <t>鼻腔病变切除费</t>
  </si>
  <si>
    <t>通过手术切除鼻腔（鼻前庭、鼻中隔、鼻甲等部位）的囊肿、血肿、脓肿、息肉等病变。</t>
  </si>
  <si>
    <t>所定价格涵盖手术计划、术区准备、消毒、收缩黏膜、切开、探查、切除、冲洗、缝合、填塞、包扎固定、处理用物等步骤所需的人力资源和基本物质资源消耗。</t>
  </si>
  <si>
    <t>013306010140000</t>
  </si>
  <si>
    <t>鼻腔肿瘤切除费</t>
  </si>
  <si>
    <t>通过手术切除鼻腔（鼻前庭、鼻中隔、鼻甲等部位）的肿瘤。</t>
  </si>
  <si>
    <t>013306010140011</t>
  </si>
  <si>
    <t>鼻腔肿瘤切除费-恶性肿瘤（加收）</t>
  </si>
  <si>
    <t>453</t>
  </si>
  <si>
    <t>013306010150000</t>
  </si>
  <si>
    <t>鼻窦病变切除费</t>
  </si>
  <si>
    <t>通过手术切除鼻窦（同时累及鼻腔鼻窦）的囊肿、血肿、脓肿、息肉等病变。</t>
  </si>
  <si>
    <t>不同鼻窦病变切除可分别计价收费。</t>
  </si>
  <si>
    <t>013306010160000</t>
  </si>
  <si>
    <t>鼻窦肿瘤切除费（常规）</t>
  </si>
  <si>
    <t>通过手术切除鼻窦（同时累及鼻腔鼻窦）的肿瘤。</t>
  </si>
  <si>
    <t>所定价格涵盖手术计划、术区准备、消毒、收缩黏膜、切开、探查、切除、鼻窦开放、清理、冲洗、缝合、填塞、包扎固定、处理用物等步骤所需的人力资源和基本物质资源消耗。</t>
  </si>
  <si>
    <t>不同鼻窦肿瘤切除可分别计价收费。</t>
  </si>
  <si>
    <t>013306010160011</t>
  </si>
  <si>
    <t>鼻窦肿瘤切除费（常规）-恶性肿瘤（加收）</t>
  </si>
  <si>
    <t>564</t>
  </si>
  <si>
    <t>013306010170000</t>
  </si>
  <si>
    <t>鼻窦肿瘤切除费（复杂）</t>
  </si>
  <si>
    <t>通过手术切除鼻窦（同时累及鼻腔鼻窦）的复杂肿瘤。</t>
  </si>
  <si>
    <t>所定价格涵盖手术计划、术区准备、消毒、切开、探查、切除、冲洗、缝合、填塞、包扎固定、处理用物等步骤所需的人力资源和基本物质资源消耗。</t>
  </si>
  <si>
    <t>1.本项目中的“复杂”指：累及双侧的肿瘤、累及眶壁的肿瘤、需要联合手术径路的肿瘤。2.不同鼻窦肿瘤切除可分别计价收费。</t>
  </si>
  <si>
    <t>013306010170011</t>
  </si>
  <si>
    <t>鼻窦肿瘤切除费（复杂）-恶性肿瘤（加收）</t>
  </si>
  <si>
    <t>704</t>
  </si>
  <si>
    <t>013306010210000</t>
  </si>
  <si>
    <t>鼻窦开放费（常规）</t>
  </si>
  <si>
    <t>通过手术实现患者鼻窦开放。</t>
  </si>
  <si>
    <t>所定价格涵盖手术计划、术区准备、消毒、切开、探查、开放并扩大鼻窦、清理、冲洗、缝合、填塞、包扎固定、处理用物等步骤所需的人力资源和基本物质资源消耗。</t>
  </si>
  <si>
    <t>鼻窦</t>
  </si>
  <si>
    <t>1.“鼻窦”指上颌窦、筛窦、蝶窦、额窦。2.超过4个鼻窦按4个鼻窦计费。</t>
  </si>
  <si>
    <t>013306010220000</t>
  </si>
  <si>
    <t>鼻窦开放费（复杂）</t>
  </si>
  <si>
    <t>通过手术实现患者复杂鼻窦开放。</t>
  </si>
  <si>
    <t>1.“鼻窦”指上颌窦、筛窦、蝶窦、额窦。2.本项目中的“复杂”指：额窦Draf-2b型及以上、全筛窦开放、上颌窦下鼻道开窗、泪前引窝入路开窗。3.超过4个鼻窦按4个鼻窦计费。</t>
  </si>
  <si>
    <t>013306010230000</t>
  </si>
  <si>
    <t>鼻骨骨折复位费（切开）</t>
  </si>
  <si>
    <t>通过手术实现鼻骨骨折复位。</t>
  </si>
  <si>
    <t>所定价格涵盖手术计划、术区准备、消毒、切开、分离、复位、固定、冲洗、缝合、填塞、包扎固定、处理用物等步骤所需的人力资源和基本物质资源消耗。</t>
  </si>
  <si>
    <t>013306010240000</t>
  </si>
  <si>
    <t>鼻骨骨折复位费（闭合）</t>
  </si>
  <si>
    <t>通过手术实现鼻骨骨折闭合复位。</t>
  </si>
  <si>
    <t>所定价格涵盖消毒、收缩黏膜、鼻骨整复、填塞、包扎固定、处理用物等步骤所需的人力资源和基本物质资源消耗。</t>
  </si>
  <si>
    <t>013306010250000</t>
  </si>
  <si>
    <t>鼻部血管结扎费</t>
  </si>
  <si>
    <t>通过手术对鼻部血管结扎或切断。</t>
  </si>
  <si>
    <t>所定价格涵盖手术计划、术区准备、消毒、切开、分离、结扎或切断、冲洗、缝合、包扎固定、处理用物等步骤所需的人力资源和基本物质资源消耗。</t>
  </si>
  <si>
    <t>作为其他手术的必要步骤时不得同时收费。</t>
  </si>
  <si>
    <t>013306010260000</t>
  </si>
  <si>
    <t>鼻中隔偏曲矫正费</t>
  </si>
  <si>
    <t>通过手术对正鼻中隔偏曲进行矫正。</t>
  </si>
  <si>
    <t>所定价格涵盖手术计划、术区准备、消毒、切开、偏曲骨取出、黏膜复位、冲洗、缝合、填塞、包扎固定、处理用物等步骤所需的人力资源和基本物质资源消耗。</t>
  </si>
  <si>
    <t>013306010280000</t>
  </si>
  <si>
    <t>鼻腔缩窄费</t>
  </si>
  <si>
    <t>通过手术对鼻腔进行缩窄。</t>
  </si>
  <si>
    <t>所定价格涵盖手术计划、术区准备、消毒、切开黏膜、充填、缩窄、冲洗、填塞、必要时缝合、处理用物等步骤所需的人力资源和基本物质资源消耗。</t>
  </si>
  <si>
    <t>013306010310000</t>
  </si>
  <si>
    <t>口鼻腔前庭瘘修补费</t>
  </si>
  <si>
    <t>通过手术对口鼻瘘进行修补。</t>
  </si>
  <si>
    <t>所定价格涵盖手术计划、术区准备、消毒、切开、分离、修补、冲洗、缝合、处理用物等步骤所需的人力资源和基本物质资源消耗。</t>
  </si>
  <si>
    <t>013306010330000</t>
  </si>
  <si>
    <t>鼻腔粘连分离费</t>
  </si>
  <si>
    <t>通过手术分离鼻腔粘连。</t>
  </si>
  <si>
    <t>所定价格涵盖手术计划、术区准备、消毒、切开、分离、冲洗、止血、处理用物等步骤所需的人力资源和基本物质资源消耗。</t>
  </si>
  <si>
    <t>012405000080000</t>
  </si>
  <si>
    <t>间接鼻咽喉镜检查费</t>
  </si>
  <si>
    <t>通过间接鼻咽喉镜检查鼻咽喉部形态、组织结构等。</t>
  </si>
  <si>
    <t>012405000090000</t>
  </si>
  <si>
    <t>硬性鼻咽喉镜检查费</t>
  </si>
  <si>
    <t>通过硬性鼻咽喉镜检查鼻咽喉部形态、组织结构等。</t>
  </si>
  <si>
    <t>012405000100000</t>
  </si>
  <si>
    <t>软性鼻咽喉镜检查费</t>
  </si>
  <si>
    <t>通过纤维/电子鼻咽喉镜检查鼻咽喉部形态、组织结构等。</t>
  </si>
  <si>
    <t>本项目中的“软性鼻咽喉镜”指：纤维鼻咽喉镜与电子鼻咽喉镜。</t>
  </si>
  <si>
    <t>012405000120000</t>
  </si>
  <si>
    <t>支撑喉镜检查费</t>
  </si>
  <si>
    <t>通过支撑喉镜检查喉部形态、组织结构等。</t>
  </si>
  <si>
    <t>所定价格涵盖消毒、置镜、观察、记录出具报告、处理用物等步骤所需的人力资源和基本物质资源消耗。</t>
  </si>
  <si>
    <t>013104020070000</t>
  </si>
  <si>
    <t>异物取出费（口咽部）</t>
  </si>
  <si>
    <t>通过各种方式取出会厌以上的异物。</t>
  </si>
  <si>
    <t>所定价格涵盖评估、取出异物、处理用物等步骤所需的人力资源和基本物质资源消耗。（不含内镜检查）</t>
  </si>
  <si>
    <t>013306010340000</t>
  </si>
  <si>
    <t>异物取出费（喉/下咽）</t>
  </si>
  <si>
    <t>通过手术取出会厌以下异物。</t>
  </si>
  <si>
    <t>所定价格涵盖手术计划、术区准备、消毒、取出异物、冲洗、处理用物等步骤所需的人力资源和基本物质资源消耗。</t>
  </si>
  <si>
    <t>013104020080000</t>
  </si>
  <si>
    <t>咽喉部治疗费（常规）</t>
  </si>
  <si>
    <t>通过各种方式对咽喉部进行上药、穿刺、注射、止血等常规治疗。</t>
  </si>
  <si>
    <t>同一治疗位置只可收费一次。</t>
  </si>
  <si>
    <t>013104020090000</t>
  </si>
  <si>
    <t>咽喉部治疗费（特殊）</t>
  </si>
  <si>
    <t>通过激光、射频、微波等各种方式对咽喉部进行特殊治疗。</t>
  </si>
  <si>
    <t>1.同一治疗位置只可收费一次。2.常规治疗转特殊治疗按照“咽喉部治疗费（特殊）”收取。</t>
  </si>
  <si>
    <t>013306010360000</t>
  </si>
  <si>
    <t>口咽部分切除费</t>
  </si>
  <si>
    <t>通过手术切除口咽部部分组织。</t>
  </si>
  <si>
    <t>所定价格涵盖手术计划、术区准备、消毒、切开、切除、止血、引流、缝合、处理用物等步骤所需的人力资源和基本物质资源消耗。</t>
  </si>
  <si>
    <t>013306010430000</t>
  </si>
  <si>
    <t>悬雍垂缩短费</t>
  </si>
  <si>
    <t>通过手术缩短悬雍垂。</t>
  </si>
  <si>
    <t>所定价格涵盖手术计划、术区准备、消毒、切除、缝合、止血、处理用物等步骤所需的人力资源和基本物质资源消耗。</t>
  </si>
  <si>
    <t>013306010440000</t>
  </si>
  <si>
    <t>腭咽成形费</t>
  </si>
  <si>
    <t>通过手术成形重塑软腭、咽部及其周围结构。</t>
  </si>
  <si>
    <t>所定价格涵盖手术计划、术区准备、消毒、切开、切除、成形、缝合、止血、处理用物等步骤所需的人力资源和基本物质资源消耗。</t>
  </si>
  <si>
    <t>013306010450000</t>
  </si>
  <si>
    <t>腭帆缩短费</t>
  </si>
  <si>
    <t>通过手术缩短腭帆长度。</t>
  </si>
  <si>
    <t>所定价格涵盖手术计划、术区准备、消毒、切开、分离、成形、缝合、止血、处理用物等步骤所需的人力资源和基本物质资源消耗。</t>
  </si>
  <si>
    <t>013306010460000</t>
  </si>
  <si>
    <t>腭扁桃体切除费</t>
  </si>
  <si>
    <t>通过手术切除腭扁桃体。</t>
  </si>
  <si>
    <t>所定价格涵盖手术计划、术区准备、消毒、切开、分离、切除、缝合、止血、处理用物等步骤所需的人力资源和基本物质资源消耗。</t>
  </si>
  <si>
    <t>013306010470000</t>
  </si>
  <si>
    <t>腺样体切除费</t>
  </si>
  <si>
    <t>通过手术切除腺样体。</t>
  </si>
  <si>
    <t>013306010480000</t>
  </si>
  <si>
    <t>舌扁桃体切除费</t>
  </si>
  <si>
    <t>通过手术切除舌扁桃体。</t>
  </si>
  <si>
    <t>013306010490000</t>
  </si>
  <si>
    <t>会厌病变切除费</t>
  </si>
  <si>
    <t>通过手术切除会厌部肿物、瘢痕等病变。</t>
  </si>
  <si>
    <t>所定价格涵盖手术计划、术区准备、消毒、切开、切除、缝合、引流、包扎止血、处理用物等步骤所需的人力资源和基本物质资源消耗。</t>
  </si>
  <si>
    <t>013306010500000</t>
  </si>
  <si>
    <t>喉部病变切除费</t>
  </si>
  <si>
    <t>通过手术切除喉部肿物、瘢痕等病变。</t>
  </si>
  <si>
    <t>所定价格涵盖手术计划、术区准备、消毒、切开、分离、切除、缝合、引流、包扎止血、处理用物等步骤所需的人力资源和基本物质资源消耗。</t>
  </si>
  <si>
    <t>013306010510000</t>
  </si>
  <si>
    <t>喉部分切除费</t>
  </si>
  <si>
    <t>通过手术切除喉部部分组织。</t>
  </si>
  <si>
    <t>所定价格涵盖手术计划、术区准备、消毒、切开、切除、缝合、引流、止血、处理用物等步骤所需的人力资源和基本物质资源消耗。</t>
  </si>
  <si>
    <t>013306010520000</t>
  </si>
  <si>
    <t>喉全切除费</t>
  </si>
  <si>
    <t>通过手术切除整个喉部。</t>
  </si>
  <si>
    <t>所定价格涵盖手术计划、术区准备、消毒、切开、分离、切除、吻合、缝合、包扎止血、处理用物等步骤所需的人力资源和基本物质资源消耗。</t>
  </si>
  <si>
    <t>013306010540000</t>
  </si>
  <si>
    <t>喉功能重建费（复杂）</t>
  </si>
  <si>
    <t>通过手术重建复杂情况喉功能。</t>
  </si>
  <si>
    <t>所定价格涵盖手术计划、术区准备、消毒、切开、成形、重建、缝合、包扎止血、处理用物等步骤所需的人力资源和基本物质资源消耗。（不含喉切除）</t>
  </si>
  <si>
    <t>本项目中的“复杂”指：声带外移、声带内移、声带填充、甲状软骨成形、杓状软骨切除、环杓关节拨动。</t>
  </si>
  <si>
    <t>013306010550000</t>
  </si>
  <si>
    <t>淋巴结清扫费（颈部）</t>
  </si>
  <si>
    <t>通过手术清扫颈部淋巴结。</t>
  </si>
  <si>
    <t>本项目中的“次”指：小于等于3区，每增加1区加收300元，超过6区按6区计费。如涉及邻近其他部位淋巴结清扫，视同增加1区。</t>
  </si>
  <si>
    <t>013306010550000a</t>
  </si>
  <si>
    <t>淋巴结清扫费（颈部）每增加1区加收</t>
  </si>
  <si>
    <t>每增加1区</t>
  </si>
  <si>
    <t>013306010560000</t>
  </si>
  <si>
    <t>喉狭窄扩张费</t>
  </si>
  <si>
    <t>通过手术扩张狭窄的喉腔。</t>
  </si>
  <si>
    <t>所定价格涵盖手术计划、术区准备、消毒、切开、切除、扩张、包扎止血、处理用物等步骤所需的人力资源和基本物质资源消耗。</t>
  </si>
  <si>
    <t>013306010620000</t>
  </si>
  <si>
    <t>咽喉部血/脓肿切开引流费</t>
  </si>
  <si>
    <t>通过手术切开引流咽喉部血/脓肿。</t>
  </si>
  <si>
    <t>所定价格涵盖手术计划、术区准备、消毒、切开、引流、冲洗、止血、处理用物等步骤所需的人力资源和基本物质资源消耗。</t>
  </si>
  <si>
    <t>本项目中的“2个及以上区域”指：包括但不限于咽旁、咽后、上纵膈等解剖区域。</t>
  </si>
  <si>
    <t>013306010640000</t>
  </si>
  <si>
    <t>气管切开费</t>
  </si>
  <si>
    <t>通过手术切开气管。</t>
  </si>
  <si>
    <t>所定价格涵盖手术计划、术区准备、消毒、切开、置管、缝合、处理用物等步骤所需的人力资源和基本物质资源消耗。</t>
  </si>
  <si>
    <t>012408000020000</t>
  </si>
  <si>
    <t>心电监测费</t>
  </si>
  <si>
    <t>实时监测患者心率、心律、心电波形等，必要时监测呼吸频率、呼吸波形、血压、血氧饱和度等参数。</t>
  </si>
  <si>
    <t>所定价格涵盖皮肤清洁、安放电极、连接设备、设定参数、实时监测等步骤所需的人力资源、设备运转成本与基本物质资源消耗。</t>
  </si>
  <si>
    <t>012408000030000</t>
  </si>
  <si>
    <t>常规心电图检查费</t>
  </si>
  <si>
    <t>通过心电图机体表采集十二导联及以下心电数据。</t>
  </si>
  <si>
    <t>所定价格涵盖皮肤清洁、安放电极、连接设备、采集信号、数据分析、出具报告等步骤所需的人力资源、设备运转成本与基本物质资源消耗。</t>
  </si>
  <si>
    <t>012408000030001</t>
  </si>
  <si>
    <t>常规心电图检查费-十二导联以上（加收）</t>
  </si>
  <si>
    <t>012408000040000</t>
  </si>
  <si>
    <t>心率变异性分析检查费</t>
  </si>
  <si>
    <t>通过连续记录心电图数据分析心率变化情况。</t>
  </si>
  <si>
    <t>012408000050000</t>
  </si>
  <si>
    <t>心电图负荷检查费</t>
  </si>
  <si>
    <t>通过各类运动负荷或药物诱导试验等方式，对比监测心电和血压变化，协助诊断疾病。</t>
  </si>
  <si>
    <t>所定价格涵盖皮肤清洁、安放电极、记录静息心电图、增加负荷、监测心电和血压变化、数据分析、出具报告等步骤所需的人力资源、设备运转成本与基本物质资源消耗。</t>
  </si>
  <si>
    <t>012408000060000</t>
  </si>
  <si>
    <t>动态心电图检查费</t>
  </si>
  <si>
    <t>通过获取连续的心电图监测数据，协助诊断疾病。</t>
  </si>
  <si>
    <t>单次检查收取不超过3天，个别患者确有必要的最多可收取5天费用。</t>
  </si>
  <si>
    <t>013107000010000</t>
  </si>
  <si>
    <t>经食管心脏调搏费</t>
  </si>
  <si>
    <t>通过食管电极对左心房或邻近心脏组织进行电刺激，进行电生理评估或终止室上速。</t>
  </si>
  <si>
    <t>所定价格涵盖皮肤清洁、安置导管和电极、连接设备、电刺激、采集信号、数据分析、出具报告等步骤所需的人力资源、设备运转成本与基本物质资源消耗。</t>
  </si>
  <si>
    <t>013107000020000</t>
  </si>
  <si>
    <t>经食管心脏起搏费</t>
  </si>
  <si>
    <t>通过食管电极对左心房或邻近心脏组织进行电刺激，进行临时起搏。</t>
  </si>
  <si>
    <t>所定价格涵盖皮肤清洁、安置导管和电极、连接设备、电刺激、调整起搏参数等步骤所需的人力资源、设备运转成本与基本物质资源消耗。</t>
  </si>
  <si>
    <t>012408000110000</t>
  </si>
  <si>
    <t>无创动态血压监测费</t>
  </si>
  <si>
    <t>通过无创的方式连续监测患者血压，获取24小时中多次血压监测数据。</t>
  </si>
  <si>
    <t>所定价格涵盖固定袖带、动态监测血压、采集数据、撤除袖带、分析、出具报告等步骤所需的人力资源与基本物质资源消耗。</t>
  </si>
  <si>
    <t>012408000120000</t>
  </si>
  <si>
    <t>无创肢体动脉检查费</t>
  </si>
  <si>
    <t>通过无创的方式评估外周动脉病变情况。</t>
  </si>
  <si>
    <t>所定价格涵盖皮肤清洁、节段性测压或安置传感器、采集数据、撤除传感器、分析、出具报告等步骤所需的人力资源与基本物质资源消耗。</t>
  </si>
  <si>
    <t>013107000030000</t>
  </si>
  <si>
    <t>心脏电除颤/电复律费</t>
  </si>
  <si>
    <t>通过体外直流电除颤/电复律以改变心律。</t>
  </si>
  <si>
    <t>所定价格涵盖设备安装、除颤或复律、撤除设备等步骤所需的人力资源和基本物质资源消耗。</t>
  </si>
  <si>
    <t>012408000140000</t>
  </si>
  <si>
    <t>有创血流动力学监测费</t>
  </si>
  <si>
    <t>通过侵入性的方式测量血流动力学参数指标。</t>
  </si>
  <si>
    <t>所定价格涵盖连接设备、监测血流动力学相关数据、撤除设备等步骤所需的人力资源和基本物质资源消耗。</t>
  </si>
  <si>
    <t>013107000040000</t>
  </si>
  <si>
    <t>体外反搏治疗费</t>
  </si>
  <si>
    <t>通过球囊使主动脉内收缩期血压降低和舒张期血压增高。</t>
  </si>
  <si>
    <t>所定价格涵盖皮肤清洁、连接体外反搏设备行体外反搏治疗、撤除设备等所需步骤的人力资源和基本物质资源消耗。</t>
  </si>
  <si>
    <t>012408000010000</t>
  </si>
  <si>
    <t>心脏植入式装置适配费</t>
  </si>
  <si>
    <t>对已置入的心脏植入式电子装置进行程控测试。</t>
  </si>
  <si>
    <t>所定价格涵盖心脏植入式电子装置连接、数据读取分析、参数调整、功能优化、安全性检查等步骤所需的人力资源和基本物资消耗。</t>
  </si>
  <si>
    <t>1.需在检查或手术治疗前后分别调整的按一次费用收取。2.植入手术后的初次调试不得收取费用。</t>
  </si>
  <si>
    <t>012408000190000</t>
  </si>
  <si>
    <t>冠状动脉造影费</t>
  </si>
  <si>
    <t>通过介入的方式对冠状动脉进行检查。</t>
  </si>
  <si>
    <t>所定价格涵盖手术计划、术区准备、消毒铺巾、建立通路、冠状动脉造影、撤除、闭合血管通路等手术步骤所需的人力资源和基本物质资源消耗。</t>
  </si>
  <si>
    <t>012408000190021</t>
  </si>
  <si>
    <t>冠状动脉造影费-左心室造影（加收）</t>
  </si>
  <si>
    <t>012408000200000</t>
  </si>
  <si>
    <t>冠状动脉腔内影像学检查费</t>
  </si>
  <si>
    <t>在冠状动脉造影基础上进行腔内影像学检查。</t>
  </si>
  <si>
    <t>所定价格涵盖连接设备、观察心腔内影像情况、撤除设备等步骤所需的人力资源和基本物质资源消耗。不含冠状动脉造影。</t>
  </si>
  <si>
    <t>本项目中的“冠状动脉腔内影像学检查费”指：冠状动脉血管内超声检查、冠状动脉光学相干断层成像。</t>
  </si>
  <si>
    <t>012408000210000</t>
  </si>
  <si>
    <t>冠状动脉血流储备功能检查费</t>
  </si>
  <si>
    <t>在冠状动脉造影基础上进行血流储备功能检查。</t>
  </si>
  <si>
    <t>所定价格涵盖连接设备、测量冠状动脉血流储备功能、撤除设备等步骤所需的人力资源和基本物质资源消耗。不含冠状动脉造影。</t>
  </si>
  <si>
    <t>本项目中的“冠状动脉血流储备功能检查费”指：冠状动脉造影检查中通过压力导丝、传感器、造影图像等方式获取的血流储备功能情况，包括但不限于FFR、CFR、QFR、caFFR、iFR等不同测定方法。</t>
  </si>
  <si>
    <t>013308000030000</t>
  </si>
  <si>
    <t>冠状动脉支架置入费</t>
  </si>
  <si>
    <t>通过支架扩张冠状动脉。</t>
  </si>
  <si>
    <t>所定价格涵盖手术计划、术区准备、消毒铺巾、建立通路、支架置入、确认治疗效果、撤除、闭合通路，必要时球囊扩张等手术步骤所需的人力资源和基本物质资源消耗。不含冠状动脉造影。</t>
  </si>
  <si>
    <t>1.本项目中的“血管”指：左主干、左前降支、左回旋支、右冠状动脉及每支桥血管。2.同一血管不与“冠状动脉球囊扩张费”同时收取。</t>
  </si>
  <si>
    <t>013308000040000</t>
  </si>
  <si>
    <t>冠状动脉球囊扩张费</t>
  </si>
  <si>
    <t>通过球囊扩张冠状动脉。</t>
  </si>
  <si>
    <t>所定价格涵盖手术计划、术区准备、消毒铺巾、建立通路、球囊扩张、确认治疗效果、撤除、闭合通路等手术步骤所需的人力资源和基本物质资源消耗。不含冠状动脉造影。</t>
  </si>
  <si>
    <t>1.本项目中的“血管”指：左主干、左前降支、左回旋支、右冠状动脉及每支桥血管。2.同一血管不与“冠状动脉支架置入费”同时收取。</t>
  </si>
  <si>
    <t>013308000060000</t>
  </si>
  <si>
    <t>冠状动脉腔内减容费</t>
  </si>
  <si>
    <t>通过激光、旋切、旋磨、振波、血栓抽吸等各种物理或机械方式消除斑块或血栓。</t>
  </si>
  <si>
    <t>所定价格涵盖手术计划、术区准备、消毒铺巾、建立通路、消除斑块、确认治疗效果、撤除、闭合通路等手术步骤所需的人力资源和基本物质资源消耗。不含冠状动脉造影。</t>
  </si>
  <si>
    <t>本项目中的“血管”指：左主干、左前降支、左回旋支、右冠状动脉及每支桥血管。</t>
  </si>
  <si>
    <t>013308000070000</t>
  </si>
  <si>
    <t>冠状动脉溶栓费</t>
  </si>
  <si>
    <t>通过介入方式对冠状动脉进行溶栓治疗。</t>
  </si>
  <si>
    <t>所定价格涵盖手术计划、术区准备、消毒铺巾、建立通路、溶栓、确认治疗效果、撤除、闭合通路等手术步骤所需的人力资源和基本物质资源消耗。不含冠状动脉造影。</t>
  </si>
  <si>
    <t>013107000050000</t>
  </si>
  <si>
    <t>主动脉内球囊反搏安装费</t>
  </si>
  <si>
    <t>安装并运行球囊反搏设备。</t>
  </si>
  <si>
    <t>所定价格涵盖经皮穿刺或切开、球囊导管送至降主动脉、固定导管、连接机器、启动反搏等手术步骤所需的人力资源和基本物质资源消耗。</t>
  </si>
  <si>
    <t>013107000060000</t>
  </si>
  <si>
    <t>主动脉内球囊反搏取出费</t>
  </si>
  <si>
    <t>停止并撤除球囊反搏设备。</t>
  </si>
  <si>
    <t>所定价格涵盖停止设备、球囊排气、撤除导管、缝合或压迫止血等手术步骤所需的人力资源和基本物质资源消耗。</t>
  </si>
  <si>
    <t>012408000230000</t>
  </si>
  <si>
    <t>右心导管检查费</t>
  </si>
  <si>
    <t>通过导管检查测量中心静脉压、右心室压、心输出量、肺动脉压等指标。</t>
  </si>
  <si>
    <t>所定价格涵盖手术计划、术区准备、消毒铺巾、置入鞘管、测定压力、撤除、闭合通路等手术步骤所需的人力资源和基本物质资源消耗。</t>
  </si>
  <si>
    <t>012408000240000</t>
  </si>
  <si>
    <t>左心导管检查费</t>
  </si>
  <si>
    <t>通过导管检查测量主动脉压、左心室压等指标。</t>
  </si>
  <si>
    <t>013308000080000</t>
  </si>
  <si>
    <t>主动脉瓣成形费（介入）</t>
  </si>
  <si>
    <t>通过介入的方式治疗主动脉瓣瓣膜狭窄或关闭不全。</t>
  </si>
  <si>
    <t>所定价格涵盖手术计划、术区准备、消毒铺巾、建立通路、病变瓣膜成形、撤除、闭合血管通路等手术步骤所需的人力资源和基本物质资源消耗。</t>
  </si>
  <si>
    <t>013308000080100</t>
  </si>
  <si>
    <t>主动脉瓣成形费（介入）-肺动脉瓣成形（介入）（扩展）</t>
  </si>
  <si>
    <t>013308000090000</t>
  </si>
  <si>
    <t>二尖瓣成形费（介入）</t>
  </si>
  <si>
    <t>通过介入的方式治疗二尖瓣瓣膜狭窄或关闭不全。</t>
  </si>
  <si>
    <t>013308000090100</t>
  </si>
  <si>
    <t>二尖瓣成形费（介入）-三尖瓣成形（介入）（扩展）</t>
  </si>
  <si>
    <t>013308000120000</t>
  </si>
  <si>
    <t>结构性心脏病封堵费（常规）</t>
  </si>
  <si>
    <t>通过介入的方式治疗结构性心脏病。</t>
  </si>
  <si>
    <t>所定价格涵盖手术计划、术区准备、消毒铺巾、建立通路、释放封堵装置、撤除、闭合血管通路等手术步骤所需的人力资源和基本物质资源消耗。</t>
  </si>
  <si>
    <t>1.本项目中的“常规”指：包括但不限于动脉导管未闭、房间隔缺损、室间隔缺损、卵圆孔未闭以及左心耳封堵等情况。2.同时涉及多个疾病的可分别计费。</t>
  </si>
  <si>
    <t>013308000130000</t>
  </si>
  <si>
    <t>结构性心脏病封堵费（复杂）</t>
  </si>
  <si>
    <t>通过介入的方式治疗复杂结构性心脏病。</t>
  </si>
  <si>
    <t>1.本项目中的“复杂”指：肺动静脉瘘、冠状动脉瘘、主动脉窦瘤、瓣周漏、吻合口漏。2.同时涉及多个疾病的可分别计费。</t>
  </si>
  <si>
    <t>013308000140000</t>
  </si>
  <si>
    <t>房间隔分流费</t>
  </si>
  <si>
    <t>通过穿刺、消融、介入等方式制造房间隔交通。</t>
  </si>
  <si>
    <t>所定价格涵盖手术计划、术区准备、消毒铺巾、建立通路、制造房间隔交通、闭合血管通路等手术步骤所需的人力资源和基本物质资源消耗。</t>
  </si>
  <si>
    <t>013308000150000</t>
  </si>
  <si>
    <t>肥厚型心肌病消融费</t>
  </si>
  <si>
    <t>通过介入的方式消融肥厚的室间隔。</t>
  </si>
  <si>
    <t>所定价格涵盖手术计划、术区准备、消毒铺巾、建立通路、采用不同的消融能量或介质进行消融、撤除、闭合血管通路等手术步骤所需的人力资源和基本物质资源消耗。不含冠状动脉造影。</t>
  </si>
  <si>
    <t>本项目中的“消融能量或介质”指：包括但不限于化学、射频、冷冻、脉冲等方式。</t>
  </si>
  <si>
    <t>013308000160000</t>
  </si>
  <si>
    <t>心律失常消融费（常规）</t>
  </si>
  <si>
    <t>通过介入的方式消融心律失常病灶。</t>
  </si>
  <si>
    <t>所定价格涵盖手术计划、术区准备、消毒铺巾、建立通路、穿刺、采用不同的消融能量或介质进行消融、撤除、闭合血管通路等手术步骤所需的人力资源和基本物质资源消耗。</t>
  </si>
  <si>
    <t>1.本项目中的“心率失常病灶”指：包括但不限于阵发性室上性心动过速、预激综合症、I型心房扑动、房性早搏、室性早搏、房性心动过速、非器质性心脏病的室性心动过速。2.消融能量或介质包括但不限于化学、射频、冷冻、脉冲等方式。</t>
  </si>
  <si>
    <t>013308000170000</t>
  </si>
  <si>
    <t>心律失常消融费（复杂）</t>
  </si>
  <si>
    <t>通过介入的方式消融复杂心律失常病灶。</t>
  </si>
  <si>
    <t>1.本项目中的“心率失常病灶”指：心房颤动、II型心房扑动、器质性心脏病的室性心动过速。2.消融能量或介质包括但不限于化学、射频、冷冻、脉冲等方式。</t>
  </si>
  <si>
    <t>013308000180000</t>
  </si>
  <si>
    <t>肾动脉去神经费</t>
  </si>
  <si>
    <t>通过介入的方式消融肾交感神经。</t>
  </si>
  <si>
    <t>所定价格涵盖手术计划、术区准备、消毒铺巾、穿刺、放置鞘管、消融治疗，撤除、闭合通路等手术步骤所需的人力资源和基本物质资源消耗。</t>
  </si>
  <si>
    <t>013308000190000</t>
  </si>
  <si>
    <t>肺动脉去神经费</t>
  </si>
  <si>
    <t>通过介入的方式消融肺交感神经。</t>
  </si>
  <si>
    <t>012408000250000</t>
  </si>
  <si>
    <t>有创心内电生理检查费</t>
  </si>
  <si>
    <t>通过介入的方式诱发和诊断心律失常以及验证导管消融有效性。</t>
  </si>
  <si>
    <t>所定价格涵盖介入手术计划、术区准备、消毒铺巾、建立通路、放置导管、电生理检查和分析、药物激发、撤出导管、闭合通路等手术步骤所需的人力资源和基本物质资源消耗。</t>
  </si>
  <si>
    <t>013308000220000</t>
  </si>
  <si>
    <t>永久起搏器安装费</t>
  </si>
  <si>
    <t>通过介入的方式安装单腔、双腔或无导线永久起搏器。</t>
  </si>
  <si>
    <t>所定价格涵盖手术计划、术区准备、消毒铺巾、皮下囊袋制备、心房或心室起搏电极植入、参数调试、起搏器安置、缝合、程控测试等诊疗步骤的人力资源和基本物质资源消耗。</t>
  </si>
  <si>
    <t>013308000230000</t>
  </si>
  <si>
    <t>永久起搏器电极取出费</t>
  </si>
  <si>
    <t>通过介入的方式取出原永久起搏器起搏电极导线。</t>
  </si>
  <si>
    <t>所定价格涵盖手术计划、术区准备、消毒铺巾、取出原永久起搏器起搏电极导线、缝合等手术步骤所需的人力资源和基本物质资源消耗。</t>
  </si>
  <si>
    <t>013308000240000</t>
  </si>
  <si>
    <t>永久起搏器更换费</t>
  </si>
  <si>
    <t>通过介入的方式取出原起搏器，更换新的起搏器。</t>
  </si>
  <si>
    <t>所定价格涵盖手术计划、术区准备、消毒铺巾、切口囊袋，取出原起搏器、调整起搏器囊袋大小、原导线测试，导线与新起搏器连接、缝合等手术步骤所需的人力资源和基本物资消耗。</t>
  </si>
  <si>
    <t>若为器械升级手术应按照相应器械的安装费收取。</t>
  </si>
  <si>
    <t>013308000250000</t>
  </si>
  <si>
    <t>永久起搏器取出费</t>
  </si>
  <si>
    <t>通过介入的方式取出原起搏器及导线。</t>
  </si>
  <si>
    <t>所定价格涵盖手术计划、术区准备、消毒铺巾、切口囊袋、取出起搏器、处理包埋原导线、缝合等手术步骤所需的人力资源和基本物资消耗。</t>
  </si>
  <si>
    <t>013308000270000</t>
  </si>
  <si>
    <t>临时起搏器安装费</t>
  </si>
  <si>
    <t>通过介入方式安装并运行临时起搏器。</t>
  </si>
  <si>
    <t>所定价格涵盖手术计划、术区准备、消毒铺巾、介入方式放置电极导线，连接临时起搏器、测试参数等手术步骤所需的人力资源和基本物资消耗。</t>
  </si>
  <si>
    <t>013107000070000</t>
  </si>
  <si>
    <t>临时起搏器运行监测费</t>
  </si>
  <si>
    <t>对临时起搏器参数的调整，持续提供临时性心脏起搏。</t>
  </si>
  <si>
    <t>所定价格涵盖临时起搏器参数、位置调整，功能状态的评估等步骤所需的人力资源和基本物资消耗。</t>
  </si>
  <si>
    <t>013308000290000</t>
  </si>
  <si>
    <t>体外循环转流费</t>
  </si>
  <si>
    <t>通过设备在手术中建立替代循环的体外系统，维持血液循环。</t>
  </si>
  <si>
    <t>所定价格涵盖患者评估、切开、穿刺、插管、管路连接、预充、转流、调试、控制、监测、撤除等步骤所需的人力资源、设备运转成本和基本物质资源消耗。</t>
  </si>
  <si>
    <t>本项目中的“微创体外循环转流”指：因手术需要开展的负压辅助静脉引流技术。</t>
  </si>
  <si>
    <t>013308000370000</t>
  </si>
  <si>
    <t>心包开窗引流费</t>
  </si>
  <si>
    <t>通过手术对心包进行开窗及引流。</t>
  </si>
  <si>
    <t>所定价格涵盖手术计划、术区准备、消毒、切开、引出心包腔内积液、缝合、处理用物等步骤所需的人力资源和基本物质资源消耗。不含心包穿刺。</t>
  </si>
  <si>
    <t>013308000380000</t>
  </si>
  <si>
    <t>心包肿瘤切除费</t>
  </si>
  <si>
    <t>通过手术对心包的肿瘤进行切除。</t>
  </si>
  <si>
    <t>013308000520000</t>
  </si>
  <si>
    <t>动脉导管闭合费</t>
  </si>
  <si>
    <t>通过手术闭合动脉导管开口。</t>
  </si>
  <si>
    <t>所定价格涵盖手术计划、术区准备、消毒、切开、闭合、缝合、处理用物等步骤所需的人力资源和基本物质资源消耗。</t>
  </si>
  <si>
    <t>012401000010000</t>
  </si>
  <si>
    <t>脑电图检查费</t>
  </si>
  <si>
    <t>通过脑电图仪器采集分析脑电活动。</t>
  </si>
  <si>
    <t>所定价格涵盖设备准备、安装、记录、分析、出具报告等步骤所需的人力资源和基本物质资源消耗。</t>
  </si>
  <si>
    <t>1.本项目所称“特殊电极脑电图检查”指：使用鼻咽、蝶骨、皮层特殊电极进行脑电图检查。2.本项目所称“特殊诱发脑电图检查”指：光、电等特殊诱发后进行脑电图检查。3.本项目所称“高密度脑电图”指：128导联及以上脑电图。4.4个小时及以内按一次收费，4个小时以上每增加1小时加收50元。5、使用脑电Holter的，每日最高收费不超过400元。</t>
  </si>
  <si>
    <t>012401000010000a</t>
  </si>
  <si>
    <t>脑电图检查费（4个小时以上每增加1小时加收）</t>
  </si>
  <si>
    <t>012401000030000</t>
  </si>
  <si>
    <t>针极肌电图检查费</t>
  </si>
  <si>
    <t>通过仪器采集分析静息状态或特定运动中各组肌群数据。</t>
  </si>
  <si>
    <t>所定价格涵盖设备准备、安装、采集、分析、出具报告等步骤所需的人力资源和基本物质资源消耗。</t>
  </si>
  <si>
    <t>1.“次”指1条肌肉，每增加1条肌肉加收100%，最高不超过12条肌肉计费。2.震颤分析按单侧（头部左右侧、单肢）收费。</t>
  </si>
  <si>
    <t>012401000030000a</t>
  </si>
  <si>
    <t>针极肌电图检查费(每增加1条肌肉加收)</t>
  </si>
  <si>
    <t>1条肌肉</t>
  </si>
  <si>
    <t>012401000040000</t>
  </si>
  <si>
    <t>神经传导速度测定费</t>
  </si>
  <si>
    <t>通过仪器对感觉神经或混合神经进行测量。</t>
  </si>
  <si>
    <t>所定价格涵盖设备准备、安装、刺激、分析、出具报告等步骤所需的人力资源和基本物质资源消耗。</t>
  </si>
  <si>
    <t>长时程运动诱发试验按次收费。</t>
  </si>
  <si>
    <t>012401000050000</t>
  </si>
  <si>
    <t>神经电图费</t>
  </si>
  <si>
    <t>通过仪器刺激周围神经，评定H反射、F波、瞬目反射以及重复神经电刺激等周围神经功能。</t>
  </si>
  <si>
    <t>所定价格涵盖设备准备、安装、刺激、记录、分析、出具报告等步骤所需的人力资源和基本物质资源消耗。</t>
  </si>
  <si>
    <t>“次”指“每条神经”。</t>
  </si>
  <si>
    <t>012401000080000</t>
  </si>
  <si>
    <t>脑干听觉诱发电位费</t>
  </si>
  <si>
    <t>通过仪器测定主观听阈和双侧听觉诱发电位，评定听觉传导通路功能。</t>
  </si>
  <si>
    <t>所定价格涵盖设备准备、安装、刺激、采集、分析、出具报告等步骤所需的人力资源和基本物质资源消耗。</t>
  </si>
  <si>
    <t>不与耳鼻喉科立项指南中的“听阈检查费”同时收取。</t>
  </si>
  <si>
    <t>012401000140000</t>
  </si>
  <si>
    <t>脑血管造影费</t>
  </si>
  <si>
    <t>通过介入方式对脑血管进行造影检查。</t>
  </si>
  <si>
    <t>所定价格涵盖手术计划、术区准备、消毒铺巾、建立通路、脑血管造影、撤除、闭合血管通路等步骤所需的人力资源和基本物质资源消耗。</t>
  </si>
  <si>
    <t>“次”指3根及以下血管，超过3根血管，每增加1根血管加收10%，超过8根血管按8根计费。</t>
  </si>
  <si>
    <t>012401000140000a</t>
  </si>
  <si>
    <t>脑血管造影费（每增加1根血管加收）</t>
  </si>
  <si>
    <t>每增加1根血管</t>
  </si>
  <si>
    <t>012401000150000</t>
  </si>
  <si>
    <t>脊髓血管造影费</t>
  </si>
  <si>
    <t>通过介入方式对脊髓血管进行造影检查。</t>
  </si>
  <si>
    <t>所定价格涵盖手术计划、术区准备、消毒铺巾、建立通路、脊髓血管造影、撤除、闭合血管通路等步骤所需的人力资源和基本物质资源消耗。</t>
  </si>
  <si>
    <t>“次”指4根及以下血管，超过4根血管，每增加1根血管加收10%，超过12根血管按12根计费。</t>
  </si>
  <si>
    <t>012401000150000a</t>
  </si>
  <si>
    <t>脊髓血管造影费（每增加1根血管加收）</t>
  </si>
  <si>
    <t>013302000030000</t>
  </si>
  <si>
    <t>脑血管球囊扩张费（介入）</t>
  </si>
  <si>
    <t>通过球囊扩张脑血管。</t>
  </si>
  <si>
    <t>所定价格涵盖手术计划、术区准备、消毒铺巾、建立通路、球囊扩张、撤除、闭合通路，必要时造影确认治疗效果等步骤所需的人力资源和基本物质资源消耗。不含脑血管造影费用。</t>
  </si>
  <si>
    <t>1.同一血管扩张颅内和颅外多处狭窄的按2根血管计价，颅内部分适用颅内血管加收。2.脑静脉窦扩张适用颅内血管加收。3.脑血管治疗后立即行造影确认治疗效果的，不得重复收取脑血管造影费用。</t>
  </si>
  <si>
    <t>013302000040000</t>
  </si>
  <si>
    <t>脑血管支架置入费（介入）</t>
  </si>
  <si>
    <t>通过支架扩张脑血管。</t>
  </si>
  <si>
    <t>所定价格涵盖手术计划、术区准备、消毒铺巾、建立通路、支架置入、撤除、闭合通路，必要时球囊扩张及造影确认治疗效果等步骤所需的人力资源和基本物质资源消耗。不含脑血管造影费用。</t>
  </si>
  <si>
    <t>1.同一血管扩张颅内和颅外多处狭窄的按2根血管计价，颅内部分适用颅内血管加收。2.同一病变部位不与球囊扩张同时收取。3.脑静脉窦支架置入适用颅内血管加收。4.脑血管治疗后立即行造影确认治疗效果的，不得重复收取脑血管造影费用。</t>
  </si>
  <si>
    <t>013302000060000</t>
  </si>
  <si>
    <t>脑血管腔内减容费（介入）</t>
  </si>
  <si>
    <t>通过激光、旋切、旋磨、振波、血栓抽吸等各种物理或机械方式消除脑血管腔内斑块或血栓。</t>
  </si>
  <si>
    <t>所定价格涵盖手术计划、术区准备、消毒铺巾、建立通路、通过各种方式消除斑块、撤除、闭合通路，必要时造影确认治疗效果等步骤所需的人力资源和基本物质资源消耗。不含脑血管造影费用。</t>
  </si>
  <si>
    <t>013302000070000</t>
  </si>
  <si>
    <t>脑血管腔内溶栓费（介入）</t>
  </si>
  <si>
    <t>通过介入方式对脑部栓塞的血管进行药物溶栓、疏通治疗。</t>
  </si>
  <si>
    <t>所定价格涵盖手术计划、术区准备、消毒铺巾、建立通路、放置导丝导管、推注溶栓药物、撤出、闭合通路，必要时造影确认治疗效果等步骤所需的人力资源和基本物质资源消耗。不含脑血管造影费用。</t>
  </si>
  <si>
    <t>013302000070100</t>
  </si>
  <si>
    <t>脑血管腔内溶栓费（介入）-脑血管腔内化疗费（扩展）</t>
  </si>
  <si>
    <t>013302000080000</t>
  </si>
  <si>
    <t>脑血管栓塞费（介入）</t>
  </si>
  <si>
    <t>通过介入方式将栓塞物质导入脑血管。</t>
  </si>
  <si>
    <t>所定价格涵盖完成手术计划、术区准备、消毒铺巾、建立通路、穿刺置管、填塞、撤出、闭合通路，必要时造影确认治疗效果等步骤所需的人力资源和基本物质资源消耗。不含脑血管造影费用。</t>
  </si>
  <si>
    <t>013302000080011</t>
  </si>
  <si>
    <t>脑血管栓塞费（介入）-脑血管畸形栓塞（加收）</t>
  </si>
  <si>
    <t>013302000090000</t>
  </si>
  <si>
    <t>颅内动脉瘤栓塞费（介入）</t>
  </si>
  <si>
    <t>通过介入方式将栓塞物质导入颅内动脉瘤。</t>
  </si>
  <si>
    <t>013302000100011</t>
  </si>
  <si>
    <t>脊髓血管栓塞费（介入）-脊髓血管畸形栓塞（加收）</t>
  </si>
  <si>
    <t>012401000160000</t>
  </si>
  <si>
    <t>神经电生理定位监测费</t>
  </si>
  <si>
    <t>通过已置入和（或）贴附的电极等监测装置，实时定位和（或）监测术中神经功能状态。</t>
  </si>
  <si>
    <t>所定价格涵盖刺激、定位、监测等步骤所需的人力资源和基本物质资源消耗。</t>
  </si>
  <si>
    <t>013302000180000</t>
  </si>
  <si>
    <t>颅内探查费</t>
  </si>
  <si>
    <t>通过手术探查颅内情况。</t>
  </si>
  <si>
    <t>所定价格涵盖手术计划、术区准备、消毒铺巾、开颅、探查、关颅、缝合、处理手术用具等步骤所需的人力资源和基本物质资源消耗。</t>
  </si>
  <si>
    <t>013302000190000</t>
  </si>
  <si>
    <t>颅脑穿刺引流费</t>
  </si>
  <si>
    <t>通过对硬膜外/硬膜下/脊膜外穿刺、置管引流。</t>
  </si>
  <si>
    <t>所定价格涵盖定位、消毒铺巾、钻孔或切皮钻孔、穿刺、排液、固定、置管引流、缝合等步骤所需的人力资源和基本物质资源消耗。</t>
  </si>
  <si>
    <t>1.颅脑穿刺引流按每钻孔计为一次。2.腰大池穿刺引流按每脊柱节段计为一次。</t>
  </si>
  <si>
    <t>013302000190011</t>
  </si>
  <si>
    <t>颅脑穿刺引流费-脑内穿刺引流（加收）</t>
  </si>
  <si>
    <t>013302000240000</t>
  </si>
  <si>
    <t>开颅颅内减压费</t>
  </si>
  <si>
    <t>通过手术去除部分颅骨、脑组织或其他病变部位，降低颅内压。</t>
  </si>
  <si>
    <t>所定价格涵盖手术计划、术区准备、消毒铺巾、开颅、减压处理、缝合等步骤所需的人力资源和基本物质资源消耗。</t>
  </si>
  <si>
    <t>013302000250000</t>
  </si>
  <si>
    <t>颅内病变切除费（常规）</t>
  </si>
  <si>
    <t>通过去除、离断、毁损等手术方式治疗颅内病变。</t>
  </si>
  <si>
    <t>所定价格涵盖手术计划、术区准备、消毒铺巾、开颅、探查、治疗病变、关颅等步骤所需的人力资源和和基本物质资源消耗。</t>
  </si>
  <si>
    <t>013302000290000</t>
  </si>
  <si>
    <t>颅骨病变切除费</t>
  </si>
  <si>
    <t>通过手术切除异常增殖的颅骨组织，修复颅骨结构。</t>
  </si>
  <si>
    <t>所定价格涵盖手术计划、术区准备、消毒铺巾、开颅、增殖骨切除、颅骨重塑、闭合切口等步骤所需的人力资源和基本物质资源消耗。</t>
  </si>
  <si>
    <t>不与“颅骨修复费”、“颅骨重建费”同时收取。</t>
  </si>
  <si>
    <t>013302000300000</t>
  </si>
  <si>
    <t>颅骨修复费</t>
  </si>
  <si>
    <t>通过手术修复外伤、畸形、感染等多种情况导致的颅骨缺损。</t>
  </si>
  <si>
    <t>所定价格涵盖手术计划、术区准备、消毒铺巾、切开、修复、缝合等步骤所需的人力资源和基本物质资源消耗。</t>
  </si>
  <si>
    <t>不与“颅骨病变切除费”、“颅骨重建费”同时收取。</t>
  </si>
  <si>
    <t>013302000320100</t>
  </si>
  <si>
    <t>颅底重建费-脑脊液漏修补（扩展）</t>
  </si>
  <si>
    <t>013302000340000</t>
  </si>
  <si>
    <t>脑脊膜膨出修补费</t>
  </si>
  <si>
    <t>通过手术修补脑脊膜膨出、脑组织膨出、脊髓组织膨出及周围神经根膨出等各种类型的脑脊膜膨出症。</t>
  </si>
  <si>
    <t>所定价格涵盖手术计划、术区准备、消毒铺巾、切开、探查定位、脑脊膜修补、缝合等步骤所需的人力资源和和基本物质资源消耗。</t>
  </si>
  <si>
    <t>013302000400000</t>
  </si>
  <si>
    <t>颅内压监测探头置入费</t>
  </si>
  <si>
    <t>通过各种方式置入颅内压监测探头。</t>
  </si>
  <si>
    <t>所定价格涵盖手术计划、术区准备、消毒铺巾、开颅、置入探头、固定、关颅等步骤所需的人力资源和基本物质资源消耗。</t>
  </si>
  <si>
    <t>同台手术不得同时收取“颅内压监测探头取出费”。</t>
  </si>
  <si>
    <t>013302000460000</t>
  </si>
  <si>
    <t>髓外病变切除费（常规）</t>
  </si>
  <si>
    <t>通过手术切除脊髓外病变。</t>
  </si>
  <si>
    <t>所定价格涵盖手术计划、术区准备、消毒铺巾、切开、探查、病变切除、缝合等步骤所需的人力资源和和基本物质资源消耗。</t>
  </si>
  <si>
    <t>013302000470000</t>
  </si>
  <si>
    <t>髓外病变切除费（复杂）</t>
  </si>
  <si>
    <t>通过手术切除脊髓外复杂病变。</t>
  </si>
  <si>
    <t>本项目所称“复杂”指：病变范围大于两个椎体长度、位于椎管前方、血管性病变、椎管内外沟通、病变弥散。</t>
  </si>
  <si>
    <t>013302000520000</t>
  </si>
  <si>
    <t>颅神经切断费</t>
  </si>
  <si>
    <t>通过手术全部或部分切除颅神经。</t>
  </si>
  <si>
    <t>所定价格涵盖手术计划、术区准备、消毒铺巾、定位、开颅、探查、神经切断、关颅等步骤所需的人力资源和基本物质资源消耗。</t>
  </si>
  <si>
    <t>1.本项目所称“颅神经”指：位于颅内和颅底、眼眶、颈深部的十二对颅神经部分。2.同一神经切断费不得与松解费同时收取。</t>
  </si>
  <si>
    <t>013302000570000</t>
  </si>
  <si>
    <t>脊髓及神经根松解费</t>
  </si>
  <si>
    <t>通过手术松解脊髓及神经根粘连。</t>
  </si>
  <si>
    <t>所定价格涵盖手术计划、术区准备、消毒铺巾、定位、切开、松解及梳理、缝合等步骤所需的人力资源和基本物质资源消耗。</t>
  </si>
  <si>
    <t>1.本项目所称“脊髓及脊神经”指：位于椎管内及椎间孔周围的脊神经部分。2.同一神经松解费不得与切断费同时收取。</t>
  </si>
  <si>
    <t>013302000590000</t>
  </si>
  <si>
    <t>周围神经松解费</t>
  </si>
  <si>
    <t>通过手术松解周围神经粘连。</t>
  </si>
  <si>
    <t>1.本项目所称“周围神经”指：位于头面部、躯干的颅神经和脊神经主干或分支。2.同一神经松解费不得与切断费同时收取。3.肢体神经松解按照骨骼肌肉系统类立项指南中的“肢体神经松解费”收取。</t>
  </si>
  <si>
    <t>012411000020000</t>
  </si>
  <si>
    <t>尿流动力学检查费</t>
  </si>
  <si>
    <t>通过各种方式对尿路功能状态进行评估，辅助诊断尿路功能障碍性疾病。</t>
  </si>
  <si>
    <t>所定价格涵盖检测尿流率与动力学、出具报告、处理用物等步骤所需的人力资源和基本物质资源消耗。</t>
  </si>
  <si>
    <t>尿流率检测按50元/次计价。</t>
  </si>
  <si>
    <t>012411000030000</t>
  </si>
  <si>
    <t>泌尿系镜检查费（肾镜）</t>
  </si>
  <si>
    <t>通过肾镜观察和诊断泌尿系统疾病。</t>
  </si>
  <si>
    <t>所定价格涵盖消毒、插管、扩张通道、观察、出具报告、处理用物、必要时穿刺等步骤所需的人力资源和基本物质资源消耗。</t>
  </si>
  <si>
    <t>012411000040000</t>
  </si>
  <si>
    <t>泌尿系镜检查费（输尿管镜）</t>
  </si>
  <si>
    <t>通过输尿管镜观察和诊断泌尿系统疾病。</t>
  </si>
  <si>
    <t>所定价格涵盖消毒、插管、扩张通道、观察、出具报告、处理用物等步骤所需的人力资源和基本物质资源消耗。</t>
  </si>
  <si>
    <t>012411000050000</t>
  </si>
  <si>
    <t>泌尿系镜检查费（膀胱镜尿道镜）</t>
  </si>
  <si>
    <t>通过膀胱镜尿道镜观察和诊断泌尿系统疾病。</t>
  </si>
  <si>
    <t>013110000190000</t>
  </si>
  <si>
    <t>体外冲击波碎石费</t>
  </si>
  <si>
    <t>通过冲击波聚焦能量，裂解尿路结石，便于结石排出。</t>
  </si>
  <si>
    <t>所定价格涵盖体位摆放、机器校准、能量释放、结石裂解、排出体外等步骤所需的人力资源和基本物质资源消耗。</t>
  </si>
  <si>
    <t>013110000200000</t>
  </si>
  <si>
    <t>泌尿系镜下治疗费（常规）</t>
  </si>
  <si>
    <t>通过置物、取物等方式对泌尿系统及男性生殖系统病灶进行治疗。</t>
  </si>
  <si>
    <t>所定价格涵盖消毒、下镜、治疗、撤镜等步骤所需的人力资源和基本物质资源消耗。（不含泌尿系镜下检查）</t>
  </si>
  <si>
    <t>同时行常规治疗和特殊治疗的，按照“泌尿系镜下治疗费（特殊）”收取。</t>
  </si>
  <si>
    <t>013110000210000</t>
  </si>
  <si>
    <t>泌尿系镜下治疗费（特殊）</t>
  </si>
  <si>
    <t>通过电凝、冷冻、蒸汽、射频、微波等各种物理方式对泌尿系统及男性生殖系统病灶进行治疗。</t>
  </si>
  <si>
    <t>所定价格涵盖消毒、下镜、治疗、取出、撤镜等步骤所需的人力资源和基本物质资源消耗。（不含泌尿系镜下检查）</t>
  </si>
  <si>
    <t>1.同一治疗位置使用多种能量源只可收取一次。2.同时行常规治疗和特殊治疗的，按照“泌尿系镜下治疗费（特殊）”收取。</t>
  </si>
  <si>
    <t>013311000040000</t>
  </si>
  <si>
    <t>泌尿系异物取出费</t>
  </si>
  <si>
    <t>通过手术从下尿路取出异物。</t>
  </si>
  <si>
    <t>所定价格涵盖手术计划、术区准备、消毒、取出异物、缝合、处理用物等步骤所需的人力资源和基本物质资源消耗。</t>
  </si>
  <si>
    <t>本项目中的“上尿路”指：肾脏及输尿管。</t>
  </si>
  <si>
    <t>013311000040001</t>
  </si>
  <si>
    <t>泌尿系异物取出费-上尿路（加收）</t>
  </si>
  <si>
    <t>013311000050000</t>
  </si>
  <si>
    <t>泌尿系取石费</t>
  </si>
  <si>
    <t>通过手术从下尿路取出结石。</t>
  </si>
  <si>
    <t>所定价格涵盖手术计划、术区准备、消毒、取石、缝合、处理用物等步骤所需的人力资源和基本物质资源消耗。</t>
  </si>
  <si>
    <t>013311000050001</t>
  </si>
  <si>
    <t>泌尿系取石费-上尿路（加收）</t>
  </si>
  <si>
    <t>013311000060000</t>
  </si>
  <si>
    <t>泌尿系造瘘费</t>
  </si>
  <si>
    <t>通过手术建立泌尿系与皮肤的瘘道。</t>
  </si>
  <si>
    <t>所定价格涵盖手术计划、术区准备、消毒、穿刺、建立瘘道、引流、缝合、处理用物等步骤所需的人力资源和基本物质资源消耗。</t>
  </si>
  <si>
    <t>013311000060001</t>
  </si>
  <si>
    <t>泌尿系造瘘费-上尿路（加收）</t>
  </si>
  <si>
    <t>013311000070000</t>
  </si>
  <si>
    <t>泌尿道瘘修补费</t>
  </si>
  <si>
    <t>通过手术修补消化系统、生殖系统与泌尿系统之间的瘘道。</t>
  </si>
  <si>
    <t>所定价格涵盖手术计划、术区准备、消毒、切开、修补、重建、缝合、处理用物等步骤所需的人力资源和基本物质资源消耗。</t>
  </si>
  <si>
    <t>013311000070100</t>
  </si>
  <si>
    <t>泌尿道瘘修补费-膀胱子宫瘘修补（扩展）</t>
  </si>
  <si>
    <t>013311000071100</t>
  </si>
  <si>
    <t>泌尿道瘘修补费-膀胱阴道瘘修补（扩展）</t>
  </si>
  <si>
    <t>013311000080000</t>
  </si>
  <si>
    <t>肾穿刺费</t>
  </si>
  <si>
    <t>通过手术穿刺肾脏进行治疗。</t>
  </si>
  <si>
    <t>所定价格涵盖手术计划、术区准备、消毒、穿刺、闭合通路、处理用物等步骤所需的人力资源和基本物质资源消耗。</t>
  </si>
  <si>
    <t>013311000080001</t>
  </si>
  <si>
    <t>肾穿刺费-肾周脓肿引流（加收）</t>
  </si>
  <si>
    <t>013311000090000</t>
  </si>
  <si>
    <t>肾周围淋巴管剥脱费</t>
  </si>
  <si>
    <t>通过手术结扎肾周围淋巴管。</t>
  </si>
  <si>
    <t>所定价格涵盖手术计划、术区准备、消毒、探查、淋巴管剥脱、创面检查、关闭、结扎、缝合、处理用物等步骤所需的人力资源和基本物质资源消耗。</t>
  </si>
  <si>
    <t>013311000100000</t>
  </si>
  <si>
    <t>肾包膜剥脱费</t>
  </si>
  <si>
    <t>通过手术剥脱肾包膜。</t>
  </si>
  <si>
    <t>所定价格涵盖手术计划、术区准备、切开、探查、剥除、检查、关闭、缝合、处理用物等步骤所需的人力资源和基本物质资源消耗。</t>
  </si>
  <si>
    <t>013311000110000</t>
  </si>
  <si>
    <t>融合肾分解费</t>
  </si>
  <si>
    <t>通过手术解除两肾粘连。</t>
  </si>
  <si>
    <t>所定价格涵盖手术计划、术区准备、切开、分离、检查和处理并发症、包扎、缝合、处理用物等步骤所需的人力资源和基本物质资源消耗。</t>
  </si>
  <si>
    <t>013311000120000</t>
  </si>
  <si>
    <t>肾修补费</t>
  </si>
  <si>
    <t>通过手术将破裂肾脏止血、缝合。</t>
  </si>
  <si>
    <t>所定价格涵盖手术计划、术区准备、消毒、探查、血肿清除、止血、缝合及引流、处理用物等步骤所需的人力资源和基本物质资源消耗。</t>
  </si>
  <si>
    <t>013311000130000</t>
  </si>
  <si>
    <t>肾囊肿去顶费</t>
  </si>
  <si>
    <t>通过手术去除囊肿顶部引流囊液、减轻压迫。</t>
  </si>
  <si>
    <t>所定价格涵盖手术计划、术区准备、切开、去顶、缝合、引流、处理用物等步骤所需的人力资源和基本物质资源消耗。</t>
  </si>
  <si>
    <t>013311000140000</t>
  </si>
  <si>
    <t>肾部分切除费</t>
  </si>
  <si>
    <t>通过手术切除肾实质病灶，保留同侧正常肾组织。</t>
  </si>
  <si>
    <t>所定价格涵盖手术计划、术区准备、切开、探查、止血、缝合、引流、处理用物等步骤所需的人力资源和基本物质资源消耗。</t>
  </si>
  <si>
    <t>本项目中的“巨大病灶”指：病灶最大径≥4cm。</t>
  </si>
  <si>
    <t>013311000150000</t>
  </si>
  <si>
    <t>肾全切费</t>
  </si>
  <si>
    <t>通过手术切除单侧全部肾脏组织。</t>
  </si>
  <si>
    <t>所定价格涵盖手术计划、术区准备、切开、探查、切除肾脏、检查、关闭、缝合、处理用物等步骤所需的人力资源和基本物质资源消耗。</t>
  </si>
  <si>
    <t>013311000160000</t>
  </si>
  <si>
    <t>肾上腺部分切除费</t>
  </si>
  <si>
    <t>通过手术切除部分肾上腺。</t>
  </si>
  <si>
    <t>所定价格涵盖手术计划、术区准备、切开、探查、切除部分肾上腺、检查、关闭、缝合、处理用物等步骤所需的人力资源和基本物质资源消耗。</t>
  </si>
  <si>
    <t>013311000160001</t>
  </si>
  <si>
    <t>肾上腺部分切除费-肾上腺嗜铬细胞瘤切除（加收）</t>
  </si>
  <si>
    <t>013311000170000</t>
  </si>
  <si>
    <t>肾上腺全切费</t>
  </si>
  <si>
    <t>通过手术切除单侧全部肾上腺。</t>
  </si>
  <si>
    <t>所定价格涵盖手术计划、术区准备、切开、探查、切除肾上腺、检查、关闭、缝合、处理用物等步骤所需的人力资源和基本物质资源消耗。</t>
  </si>
  <si>
    <t>013311000170001</t>
  </si>
  <si>
    <t>肾上腺全切费-肾上腺嗜铬细胞瘤切除（加收）</t>
  </si>
  <si>
    <t>013311000180000</t>
  </si>
  <si>
    <t>肾上腺移植费</t>
  </si>
  <si>
    <t>通过手术实现患者原位肾上腺切除和供体肾上腺植入。</t>
  </si>
  <si>
    <t>所定价格涵盖手术计划、术区准备、切开、切除、整复、植入、吻合、关闭、缝合、处理用物等步骤所需的人力资源和基本物质资源消耗。</t>
  </si>
  <si>
    <t>013311000180100</t>
  </si>
  <si>
    <t>肾上腺移植费-异种器官（扩展）</t>
  </si>
  <si>
    <t>013311000190000</t>
  </si>
  <si>
    <t>输尿管部分切除费</t>
  </si>
  <si>
    <t>通过手术切除输尿管部分组织。</t>
  </si>
  <si>
    <t>所定价格涵盖手术计划、术区准备、消毒、切开、切除、吻合、关闭、缝合、处理用物等步骤所需的人力资源和基本物质资源消耗。</t>
  </si>
  <si>
    <t>013311000200000</t>
  </si>
  <si>
    <t>肾输尿管全长切除费</t>
  </si>
  <si>
    <t>通过手术切除肾输尿管全长。</t>
  </si>
  <si>
    <t>所定价格涵盖手术计划、术区准备、切开、探查、切除、检查、关闭、缝合、处理用物等步骤所需的人力资源和基本物质资源消耗。</t>
  </si>
  <si>
    <t>013311000210000</t>
  </si>
  <si>
    <t>输尿管支架置入费</t>
  </si>
  <si>
    <t>通过手术置入输尿管支架。</t>
  </si>
  <si>
    <t>所定价格涵盖手术计划、术区准备、消毒、插管、置入支架、撤除、处理用物等步骤所需的人力资源和基本物质资源消耗。</t>
  </si>
  <si>
    <t>013311000220000</t>
  </si>
  <si>
    <t>输尿管支架取出费</t>
  </si>
  <si>
    <t>通过手术取出输尿管支架。</t>
  </si>
  <si>
    <t>所定价格涵盖手术计划、术区准备、消毒、取出、处理用物等步骤所需的人力资源和基本物质资源消耗。</t>
  </si>
  <si>
    <t>013311000230000</t>
  </si>
  <si>
    <t>膀胱颈/尿道悬吊费</t>
  </si>
  <si>
    <t>通过手术固定脱垂脏器，改善生理功能。</t>
  </si>
  <si>
    <t>所定价格涵盖手术计划、术区准备、消毒、切开、脏器悬吊、调整确认、包扎、缝合、处理用物等步骤所需的人力资源和基本物质资源消耗。</t>
  </si>
  <si>
    <t>013311000240000</t>
  </si>
  <si>
    <t>膀胱灌注费</t>
  </si>
  <si>
    <t>通过向膀胱灌注药物或其他液体进行治疗。</t>
  </si>
  <si>
    <t>所定价格涵盖消毒、润滑尿道、插管、灌注、撤管、处理用物等步骤所需的人力资源和基本物质资源消耗。</t>
  </si>
  <si>
    <t>013311000250000</t>
  </si>
  <si>
    <t>膀胱修补费</t>
  </si>
  <si>
    <t>通过手术修补膀胱。</t>
  </si>
  <si>
    <t>013311000260000</t>
  </si>
  <si>
    <t>膀胱颈重建费</t>
  </si>
  <si>
    <t>通过手术重建膀胱颈。</t>
  </si>
  <si>
    <t>所定价格涵盖手术计划、术区准备、消毒、切开、分离、重建、缝合、处理用物等步骤所需的人力资源和基本物质资源消耗。</t>
  </si>
  <si>
    <t>013311000270000</t>
  </si>
  <si>
    <t>膀胱部分切除费</t>
  </si>
  <si>
    <t>通过手术切除病变部分膀胱。</t>
  </si>
  <si>
    <t>013311000270011</t>
  </si>
  <si>
    <t>膀胱部分切除费-脐尿管肿瘤切除（加收）</t>
  </si>
  <si>
    <t>013311000280000</t>
  </si>
  <si>
    <t>膀胱全切除费</t>
  </si>
  <si>
    <t>通过手术切除全部膀胱。</t>
  </si>
  <si>
    <t>013311000290000</t>
  </si>
  <si>
    <t>根治性膀胱全切除费</t>
  </si>
  <si>
    <t>通过手术根治性完整切除膀胱及周围生殖系统。</t>
  </si>
  <si>
    <t>所定价格涵盖手术计划、术区准备、消毒、切开、切除、关闭、缝合、必要时行盆腔淋巴结清扫、处理用物等步骤所需的人力资源和基本物质资源消耗。</t>
  </si>
  <si>
    <t>男性需切除膀胱、前列腺、精囊腺；女性需切除膀胱、子宫、卵巢、阴道。</t>
  </si>
  <si>
    <t>013311000300000</t>
  </si>
  <si>
    <t>尿道支架置入费</t>
  </si>
  <si>
    <t>通过手术置入尿道支架。</t>
  </si>
  <si>
    <t>所定价格涵盖手术计划、术区准备、消毒、置入、调位、撤除导管及必要时球囊扩张、处理用物等步骤所需的人力资源和基本物质资源消耗。</t>
  </si>
  <si>
    <t>013311000310000</t>
  </si>
  <si>
    <t>尿道支架取出费</t>
  </si>
  <si>
    <t>通过手术取出尿道支架。</t>
  </si>
  <si>
    <t>013311000320000</t>
  </si>
  <si>
    <t>尿道部分切除费</t>
  </si>
  <si>
    <t>通过手术切除尿道内病变。</t>
  </si>
  <si>
    <t>所定价格涵盖手术计划、术区准备、消毒、切开、分离、病变切除、尿道成形、缝合、处理用物等步骤所需的人力资源和基本物质资源消耗。</t>
  </si>
  <si>
    <t>013311000330000</t>
  </si>
  <si>
    <t>尿道全切除费</t>
  </si>
  <si>
    <t>通过手术切除完整尿道。</t>
  </si>
  <si>
    <t>所定价格涵盖手术计划、术区准备、消毒、切开、分离、切除、尿道成形、缝合、处理用物等步骤所需的人力资源和基本物质资源消耗。</t>
  </si>
  <si>
    <t>013311000340000</t>
  </si>
  <si>
    <t>尿道扩张费</t>
  </si>
  <si>
    <t>通过手术扩张狭窄尿道。</t>
  </si>
  <si>
    <t>所定价格涵盖手术计划、术区准备、消毒、插管、导入球囊、充气扩张、观察调整、撤除、处理用物等步骤所需的人力资源和基本物质资源消耗。</t>
  </si>
  <si>
    <t>013311000350000</t>
  </si>
  <si>
    <t>尿道裂成形费（常规）</t>
  </si>
  <si>
    <t>通过手术恢复尿道口正常位置。</t>
  </si>
  <si>
    <t>所定价格涵盖手术计划、术区准备、消毒、尿道裂处理、缺损修复、包皮成型、处理用物等步骤所需的人力资源和基本物质资源消耗。</t>
  </si>
  <si>
    <t>013311000370000</t>
  </si>
  <si>
    <t>尿流改道费</t>
  </si>
  <si>
    <t>通过手术实现尿道改道。</t>
  </si>
  <si>
    <t>所定价格涵盖手术计划、术区准备、消毒、切开、端端吻合、缝合、处理用物等步骤所需的人力资源和基本物质资源消耗。</t>
  </si>
  <si>
    <t>013311000370001</t>
  </si>
  <si>
    <t>尿流改道费-原位或可控性储尿囊（加收）</t>
  </si>
  <si>
    <t>013311000370011</t>
  </si>
  <si>
    <t>尿流改道费-输尿管造口（减收）</t>
  </si>
  <si>
    <t>013311000380000</t>
  </si>
  <si>
    <t>尿路成形费（常规）</t>
  </si>
  <si>
    <t>通过手术解除肾盂输尿管连接部、输尿管、尿道处的梗阻，重建尿路。</t>
  </si>
  <si>
    <t>所定价格涵盖手术计划、术区准备、消毒、切开、解除连接部梗阻、裁剪尿路、重建、缝合、处理用物等步骤所需的人力资源和基本物质资源消耗。</t>
  </si>
  <si>
    <t>013311000390000</t>
  </si>
  <si>
    <t>尿路成形费（复杂）</t>
  </si>
  <si>
    <t>通过手术解除复杂情况下的肾盂输尿管连接部、输尿管、尿道处的梗阻，重建尿路。</t>
  </si>
  <si>
    <t>本项目中的“复杂”指：双侧同时手术、肠管代输尿管、膀胱瓣代输尿管、口腔黏膜代输尿管、阑尾代输尿管、肾盂瓣成形的方式。</t>
  </si>
  <si>
    <t>013312000010000</t>
  </si>
  <si>
    <t>睾丸移植费</t>
  </si>
  <si>
    <t>通过手术移植固定睾丸。</t>
  </si>
  <si>
    <t>所定价格涵盖手术计划、术区准备、消毒、切开、游离、血管吻合、固定、关闭、缝合、处理用物等步骤所需的人力资源和基本物质资源消耗。</t>
  </si>
  <si>
    <t>013312000020000</t>
  </si>
  <si>
    <t>隐睾复位费</t>
  </si>
  <si>
    <t>通过手术将隐睾复位至阴囊内。</t>
  </si>
  <si>
    <t>所定价格涵盖手术计划、术区准备、消毒、切开、游离、下降睾丸、固定、关闭、缝合、处理用物等步骤所需的人力资源和基本物质资源消耗。</t>
  </si>
  <si>
    <t>本项目中的“高位”指：腹股沟以上部位，不含腹股沟。</t>
  </si>
  <si>
    <t>013312000020001</t>
  </si>
  <si>
    <t>隐睾复位费-高位复位（加收）</t>
  </si>
  <si>
    <t>013312000030000</t>
  </si>
  <si>
    <t>睾丸切除费</t>
  </si>
  <si>
    <t>通过手术切除睾丸。</t>
  </si>
  <si>
    <t>所定价格涵盖手术计划、术区准备、消毒、切开、游离、切除、关闭、缝合、处理用物等步骤所需的人力资源和基本物质资源消耗。</t>
  </si>
  <si>
    <t>013312000030100</t>
  </si>
  <si>
    <t>睾丸切除费-附睾切除（扩展）</t>
  </si>
  <si>
    <t>013312000040000</t>
  </si>
  <si>
    <t>睾丸鞘膜翻转费</t>
  </si>
  <si>
    <t>通过手术去除鞘膜积液并翻转鞘膜。</t>
  </si>
  <si>
    <t>所定价格涵盖手术计划、术区准备、消毒、切开、游离、切除、翻转固定、关闭、缝合、处理用物等步骤所需的人力资源和基本物质资源消耗。</t>
  </si>
  <si>
    <t>013312000050000</t>
  </si>
  <si>
    <t>睾丸修补费</t>
  </si>
  <si>
    <t>通过手术修补缝合睾丸。</t>
  </si>
  <si>
    <t>所定价格涵盖手术计划、术区准备、消毒、切开、探查、修补、关闭、缝合、处理用物等步骤所需的人力资源和基本物质资源消耗。</t>
  </si>
  <si>
    <t>013312000060000</t>
  </si>
  <si>
    <t>睾丸扭转复位费</t>
  </si>
  <si>
    <t>通过手术将扭转睾丸或附件复位固定。</t>
  </si>
  <si>
    <t>所定价格涵盖手术计划、术区准备、消毒、切开、探查、修补、复位、关闭、缝合、处理用物等步骤所需的人力资源和基本物质资源消耗。</t>
  </si>
  <si>
    <t>013312000080000</t>
  </si>
  <si>
    <t>输精管阻断费</t>
  </si>
  <si>
    <t>通过手术阻断输精管。</t>
  </si>
  <si>
    <t>所定价格涵盖手术计划、术区准备、消毒、切开、定位输精管、阻断、缝合、处理用物等步骤所需的人力资源和基本物质资源消耗。</t>
  </si>
  <si>
    <t>013312000090000</t>
  </si>
  <si>
    <t>输精管吻合费</t>
  </si>
  <si>
    <t>通过手术吻合输精管。</t>
  </si>
  <si>
    <t>所定价格涵盖手术计划、术区准备、消毒、切开、定位断端、瘢痕切除、通畅实验、定点画线、缝合、处理用物等步骤所需的人力资源和基本物质资源消耗。</t>
  </si>
  <si>
    <t>013312000090001</t>
  </si>
  <si>
    <t>输精管吻合费-输精管附睾吻合（加收）</t>
  </si>
  <si>
    <t>013312000100000</t>
  </si>
  <si>
    <t>射精管梗阻治疗费</t>
  </si>
  <si>
    <t>通过手术治疗射精管梗阻。</t>
  </si>
  <si>
    <t>所定价格涵盖手术计划、术区准备、消毒、切开前列腺小囊、止血、缝合、处理用物等步骤所需的人力资源和基本物质资源消耗。</t>
  </si>
  <si>
    <t>013312000110000</t>
  </si>
  <si>
    <t>精囊冲洗费</t>
  </si>
  <si>
    <t>通过手术冲洗精囊。</t>
  </si>
  <si>
    <t>所定价格涵盖手术计划、术区准备、消毒、插管、反复冲洗精囊等步骤的人力资源和基本物质资源消耗。</t>
  </si>
  <si>
    <t>013312000120000</t>
  </si>
  <si>
    <t>精囊肿物切除费</t>
  </si>
  <si>
    <t>通过手术切除精囊肿物。</t>
  </si>
  <si>
    <t>所定价格涵盖手术计划、术区准备、消毒、切开、切除精囊肿物、吻合、关闭、缝合、处理用物等步骤所需的人力资源和基本物质资源消耗。</t>
  </si>
  <si>
    <t>013312000130000</t>
  </si>
  <si>
    <t>精索静脉曲张结扎费</t>
  </si>
  <si>
    <t>通过手术结扎精索静脉。</t>
  </si>
  <si>
    <t>所定价格涵盖手术计划、术区准备、消毒、切开、定位、结扎、关闭、缝合、处理用物等步骤所需的人力资源和基本物质资源消耗。</t>
  </si>
  <si>
    <t>013312000130100</t>
  </si>
  <si>
    <t>精索静脉曲张结扎费-精索静脉瘤切除（扩展）</t>
  </si>
  <si>
    <t>013312000140000</t>
  </si>
  <si>
    <t>精索静脉曲张栓塞费</t>
  </si>
  <si>
    <t>通过各种方式栓塞精索静脉曲张。</t>
  </si>
  <si>
    <t>所定价格涵盖手术计划、术区准备、消毒、切开、栓塞治疗、缝合、处理用物等步骤所需的人力资源和基本物质资源消耗。</t>
  </si>
  <si>
    <t>013111000030000</t>
  </si>
  <si>
    <t>前列腺按摩费</t>
  </si>
  <si>
    <t>通过各种方式按压挤出前列腺液。</t>
  </si>
  <si>
    <t>所定价格涵盖消毒、定位、按摩、处理用物等步骤所需的人力资源和基本物质资源消耗。</t>
  </si>
  <si>
    <t>013111000040000</t>
  </si>
  <si>
    <t>前列腺注射费</t>
  </si>
  <si>
    <t>对前列腺局部注射药物。</t>
  </si>
  <si>
    <t>所定价格涵盖消毒、注射、处理用物等步骤所需的人力资源和基本物质资源消耗。</t>
  </si>
  <si>
    <t>013312000150000</t>
  </si>
  <si>
    <t>前列腺部分切除费</t>
  </si>
  <si>
    <t>通过手术切除部分前列腺。</t>
  </si>
  <si>
    <t>所定价格涵盖手术计划、术区准备、消毒、切开、冲洗、分离、切除、缝合、处理用物等步骤所需的人力资源和基本物质资源消耗。</t>
  </si>
  <si>
    <t>013312000160000</t>
  </si>
  <si>
    <t>前列腺全切费</t>
  </si>
  <si>
    <t>通过手术切除全部前列腺。</t>
  </si>
  <si>
    <t>013312000170000</t>
  </si>
  <si>
    <t>前列腺囊肿引流费</t>
  </si>
  <si>
    <t>通过手术引流前列腺囊肿或脓肿。</t>
  </si>
  <si>
    <t>所定价格涵盖手术计划、术区准备、消毒、定位、切开、引流、包扎、缝合、处理用物等步骤所需的人力资源和基本物质资源消耗。</t>
  </si>
  <si>
    <t>013312000170001</t>
  </si>
  <si>
    <t>前列腺囊肿引流费-前列腺囊肿切除（加收）</t>
  </si>
  <si>
    <t>013312000180000</t>
  </si>
  <si>
    <t>阴囊肿物切除费</t>
  </si>
  <si>
    <t>通过手术切除阴囊内肿物。</t>
  </si>
  <si>
    <t>所定价格涵盖手术计划、术区准备、消毒、切开、切除、关闭、缝合、处理用物等步骤所需的人力资源和基本物质资源消耗。</t>
  </si>
  <si>
    <t>013312000190000</t>
  </si>
  <si>
    <t>阴囊病变清创引流费</t>
  </si>
  <si>
    <t>通过手术对阴囊脓性肿物进行清创引流。</t>
  </si>
  <si>
    <t>所定价格涵盖手术计划、术区准备、消毒、切开、清创、引流、缝合、处理用物等步骤所需的人力资源和基本物质资源消耗。</t>
  </si>
  <si>
    <t>013312000200000</t>
  </si>
  <si>
    <t>阴茎部分切除费</t>
  </si>
  <si>
    <t>通过手术切除部分阴茎、肿物、囊肿、硬性结节。</t>
  </si>
  <si>
    <t>所定价格涵盖手术计划、术区准备、消毒、切开、分离、切除、缝合及必要时尿道口整形、处理用物等步骤所需的人力资源和基本物质资源消耗。</t>
  </si>
  <si>
    <t>013312000210000</t>
  </si>
  <si>
    <t>阴茎全切费</t>
  </si>
  <si>
    <t>通过手术切除全部阴茎，改道尿道。</t>
  </si>
  <si>
    <t>所定价格涵盖手术计划、术区准备、消毒、切开、海绵体切断、尿道游离、重建尿道外口、缝合、处理用物等步骤所需的人力资源和基本物质资源消耗。</t>
  </si>
  <si>
    <t>013312000210001</t>
  </si>
  <si>
    <t>阴茎全切费-阴茎阴囊全切（加收）</t>
  </si>
  <si>
    <t>013312000220000</t>
  </si>
  <si>
    <t>阴茎假体置入费</t>
  </si>
  <si>
    <t>通过手术置入阴茎假体。</t>
  </si>
  <si>
    <t>所定价格涵盖手术计划、术区准备、消毒、切开、置入假体、关闭、缝合、处理用物等步骤所需的人力资源和基本物质资源消耗。</t>
  </si>
  <si>
    <t>不与“阴茎假体更换费”同时收取。</t>
  </si>
  <si>
    <t>013312000250000</t>
  </si>
  <si>
    <t>阴茎再植费</t>
  </si>
  <si>
    <t>通过手术实现异体同种或自体阴茎再植。</t>
  </si>
  <si>
    <t>所定价格涵盖手术计划、术区准备、消毒、切开、术前或术中整复、阴茎再植、关闭、缝合、处理用物等步骤所需的人力资源和基本物质资源消耗。</t>
  </si>
  <si>
    <t>013312000260000</t>
  </si>
  <si>
    <t>阴茎畸型整形费</t>
  </si>
  <si>
    <t>通过手术校正畸形阴茎。</t>
  </si>
  <si>
    <t>所定价格涵盖手术计划、术区准备、消毒、切开、阴茎校正、纤维瘢痕组织切除、阴茎悬韧带切断、吻合、关闭、缝合、处理用物等步骤所需的人力资源和基本物质资源消耗。</t>
  </si>
  <si>
    <t>013312000270000</t>
  </si>
  <si>
    <t>尿道阴茎海绵体分流费</t>
  </si>
  <si>
    <t>通过手术分离尿道与阴茎海绵体结构。</t>
  </si>
  <si>
    <t>所定价格涵盖手术计划、术区准备、消毒、切开、分离、建立通道、关闭、缝合、处理用物等步骤所需的人力资源和基本物质资源消耗。</t>
  </si>
  <si>
    <t>013312000280000</t>
  </si>
  <si>
    <t>阴茎损伤修补费</t>
  </si>
  <si>
    <t>通过各种方式缝合修补阴茎白膜及海绵体。</t>
  </si>
  <si>
    <t>所定价格涵盖手术计划、术区准备、消毒、切开、修补、关闭、缝合、处理用物等步骤所需的人力资源和基本物质资源消耗。</t>
  </si>
  <si>
    <t>013312000290000</t>
  </si>
  <si>
    <t>包皮整复费</t>
  </si>
  <si>
    <t>通过手术改善包皮异常状态。</t>
  </si>
  <si>
    <t>所定价格涵盖手术计划、术区准备、消毒、包皮分离、处理用物等步骤所需的人力资源和基本物质资源消耗。</t>
  </si>
  <si>
    <t>013312000300000</t>
  </si>
  <si>
    <t>包皮切除费</t>
  </si>
  <si>
    <t>通过手术切除分离包皮组织。</t>
  </si>
  <si>
    <t>所定价格涵盖手术计划、术区准备、消毒、切除、松解或结扎、缝合、处理用物等步骤所需的人力资源和基本物质资源消耗。</t>
  </si>
  <si>
    <t>013311000430000</t>
  </si>
  <si>
    <t>腹膜后肿物切除费</t>
  </si>
  <si>
    <t>通过手术切除腹膜后肿物。</t>
  </si>
  <si>
    <t>012416000030000</t>
  </si>
  <si>
    <t>皮肤微生物检查费</t>
  </si>
  <si>
    <t>通过各种方式对阴虱、疥虫、螨虫、真菌等微生物进行检查鉴定。</t>
  </si>
  <si>
    <t>所定价格涵盖局部消毒、刮取标本、制片、观察检测、出具报告等步骤所需的人力资源和基本物质资源消耗。</t>
  </si>
  <si>
    <t>012416000060000</t>
  </si>
  <si>
    <t>紫外线荧光检查费</t>
  </si>
  <si>
    <t>通过各类灯具设备，观察皮肤在紫外线下的荧光反应，辅助检测疾病或异常。</t>
  </si>
  <si>
    <t>所定价格涵盖暗室准备、荧光照射、结果记录、比对分析、出具报告等步骤所需的人力资源和基本物质资源消耗。</t>
  </si>
  <si>
    <t>012416000070000</t>
  </si>
  <si>
    <t>生殖器皮肤黏膜检查费</t>
  </si>
  <si>
    <t>利用各种方式对生殖器皮肤黏膜进行检查，进行性病诊断。</t>
  </si>
  <si>
    <t>所定价格涵盖皮肤消毒、黏膜检查、记录、评估及必要时进行醋酸白试验等步骤所需的人力资源和基本物质资源消耗。</t>
  </si>
  <si>
    <t>013114000010000</t>
  </si>
  <si>
    <t>皮损治疗费（常规）</t>
  </si>
  <si>
    <t>通过注射、贴敷等方式治疗皮损。</t>
  </si>
  <si>
    <t>所定价格涵盖皮肤消毒、常规方式治疗等步骤所需的人力资源和基本物质资源消耗。</t>
  </si>
  <si>
    <t>每个皮损</t>
  </si>
  <si>
    <t>每个皮损以9平方厘米为基础计价，不足9平方厘米按一个计价，每增加一个皮损逐个递加收费。</t>
  </si>
  <si>
    <t>013114000020000</t>
  </si>
  <si>
    <t>皮损治疗费（特殊）</t>
  </si>
  <si>
    <t>通过冷冻、电凝、射频等各种能量源治疗皮损。</t>
  </si>
  <si>
    <t>所定价格涵盖皮肤消毒、特殊方式治疗等步骤所需的人力资源和基本物质资源消耗。</t>
  </si>
  <si>
    <t>013114000060000</t>
  </si>
  <si>
    <t>脱毛治疗费</t>
  </si>
  <si>
    <t>通过电解、激光等各种方式实现脱毛。</t>
  </si>
  <si>
    <t>所定价格涵盖设备准备、清洁、参数设定、放置电极、通电治疗、涂抹敷料等步骤所需的人力资源和基本物质资源消耗。</t>
  </si>
  <si>
    <t>每平方厘米</t>
  </si>
  <si>
    <t>013316000010000</t>
  </si>
  <si>
    <t>浅表异物取出费</t>
  </si>
  <si>
    <t>通过各种方式取出浅表异物。</t>
  </si>
  <si>
    <t>所定价格涵盖手术计划、术区准备、切开、分离、异物取出、处理、缝合等步骤所需的人力资源和基本物质资源消耗。</t>
  </si>
  <si>
    <t>013114000080001</t>
  </si>
  <si>
    <t>指（趾）甲治疗费-拔甲（加收）</t>
  </si>
  <si>
    <t>013316000020000</t>
  </si>
  <si>
    <t>指（趾）甲成形费</t>
  </si>
  <si>
    <t>利用各种方式实现指（趾）甲成形。</t>
  </si>
  <si>
    <t>所定价格涵盖消毒、磨削、成形等步骤所需的人力资源和基本物质资源消耗。</t>
  </si>
  <si>
    <t>013316000030000</t>
  </si>
  <si>
    <t>浅表肿物去除费</t>
  </si>
  <si>
    <t>通过各种方式去除各部位皮肤、痣及皮下组织肿物。</t>
  </si>
  <si>
    <t>所定价格涵盖手术计划、术区准备、消毒、去除、缝合等步骤所需的人力资源和基本物质资源消耗。</t>
  </si>
  <si>
    <t>1.每个肿物以每平方厘米为基础计价。2.不足一个按一个计价。</t>
  </si>
  <si>
    <t>013316000040000</t>
  </si>
  <si>
    <t>浅表恶性肿瘤去除费</t>
  </si>
  <si>
    <t>通过各种方式去除皮肤浅表恶性肿瘤。</t>
  </si>
  <si>
    <t>013316000060000</t>
  </si>
  <si>
    <t>血管瘤去除费（常规）</t>
  </si>
  <si>
    <t>通过各种方式对体表和皮下组织各种类型常规血管瘤进行去除。</t>
  </si>
  <si>
    <t>头面部血管瘤每个按4平方厘米为基础计价；躯干部血管瘤每个按144平方厘米或1%体表面积为基础计价。</t>
  </si>
  <si>
    <t>013316000080000</t>
  </si>
  <si>
    <t>脉管畸形去除费（常规）</t>
  </si>
  <si>
    <t>通过各种方式去除体表和皮下组织各种类型常规脉管畸形。</t>
  </si>
  <si>
    <t>头面部脉管畸形每个按4平方厘米为基础计价；躯干部脉管畸形每个按144平方厘米或1%体表面积为基础计价。</t>
  </si>
  <si>
    <t>013316000090000</t>
  </si>
  <si>
    <t>脉管畸形去除费（复杂）</t>
  </si>
  <si>
    <t>通过各种方式去除侵犯体表多层次、富血供的脉管畸形。</t>
  </si>
  <si>
    <t>1.头面部脉管畸形每个按4平方厘米为基础计价；躯干部脉管畸形每个按144平方厘米或1%体表面积为基础计价。2.本项目中的“复杂”指：侵润到皮下脂肪层、肌肉层、软骨、关节腔及易损伤重要神经的情况。</t>
  </si>
  <si>
    <t>013316000090011</t>
  </si>
  <si>
    <t>脉管畸形去除费（复杂）-累及重要器官或功能部位（加收）</t>
  </si>
  <si>
    <t>013316000100000</t>
  </si>
  <si>
    <t>神经纤维瘤去除费（常规）</t>
  </si>
  <si>
    <t>通过各种方式去除体表和皮下组织各种类型常规神经纤维瘤。</t>
  </si>
  <si>
    <t>头面部神经纤维瘤每个按4平方厘米为基础计价；躯干神经纤维瘤每个按144平方厘米或1%体表面积为基础计价。</t>
  </si>
  <si>
    <t>013316000100011</t>
  </si>
  <si>
    <t>神经纤维瘤去除费（常规）-累及重要器官或功能部位（加收）</t>
  </si>
  <si>
    <t>013316000110000</t>
  </si>
  <si>
    <t>神经纤维瘤去除费（复杂）</t>
  </si>
  <si>
    <t>通过各种方式去除侵犯体表多层次、富血供的神经纤维瘤。</t>
  </si>
  <si>
    <t>所定价格涵盖手术计划、术区准备、消毒、去除、止血、缝合等步骤所需的人力资源和基本物质资源消耗。</t>
  </si>
  <si>
    <t>1.头面部神经纤维瘤每个按4平方厘米为基础计价；躯干神经纤维瘤每个按144平方厘米或1%体表面积为基础计价。2.本项目中的“复杂”指：侵润到皮下脂肪层、肌肉层、软骨、关节腔及易损伤重要神经的情况。</t>
  </si>
  <si>
    <t>013316000110011</t>
  </si>
  <si>
    <t>神经纤维瘤去除费（复杂）-累及重要器官或功能部位（加收）</t>
  </si>
  <si>
    <t>013316000120000</t>
  </si>
  <si>
    <t>瘢痕去除费</t>
  </si>
  <si>
    <t>通过各种方式去除体表瘢痕。</t>
  </si>
  <si>
    <t>厘米</t>
  </si>
  <si>
    <t>1.本项目中的“厘米”按最大径长度计算。2.单个疤痕超过14厘米按14厘米计费。</t>
  </si>
  <si>
    <t>013316000160000</t>
  </si>
  <si>
    <t>组织瓣切取费</t>
  </si>
  <si>
    <t>通过各种方式取自体组织瓣。</t>
  </si>
  <si>
    <t>所定价格涵盖手术计划、术区准备、切开、取出、缝合等步骤所需的人力资源和基本物质资源消耗。</t>
  </si>
  <si>
    <t>1.组织瓣包括骨瓣、肌肉瓣、脂肪瓣、筋膜瓣、真皮瓣、黏膜瓣等。2.不得与其他皮瓣相关手术同时收费。</t>
  </si>
  <si>
    <t>013316000170000</t>
  </si>
  <si>
    <t>带蒂皮瓣转移费</t>
  </si>
  <si>
    <t>通过各种方式实现带蒂皮瓣的转移，修复组织缺损。</t>
  </si>
  <si>
    <t>所定价格涵盖手术计划、术区准备、取带蒂皮瓣、转移、止血、缝合等步骤所需的人力资源和基本物质资源消耗。</t>
  </si>
  <si>
    <t>每个皮瓣以15平方厘米为基础计价，最高不超过8个皮瓣计费。</t>
  </si>
  <si>
    <t>013316000170012</t>
  </si>
  <si>
    <t>带蒂皮瓣转移费-逆行供血皮瓣（加收）</t>
  </si>
  <si>
    <t>013316000180000</t>
  </si>
  <si>
    <t>游离皮瓣移植费</t>
  </si>
  <si>
    <t>通过各种方式实现游离皮瓣的移植，修复组织缺损。</t>
  </si>
  <si>
    <t>所定价格涵盖手术计划、术区准备、取游离皮瓣、移植、止血、缝合等步骤所需的人力资源和基本物质资源消耗。</t>
  </si>
  <si>
    <t>013316000190000</t>
  </si>
  <si>
    <t>游离复合组织瓣移植费</t>
  </si>
  <si>
    <t>通过手术切取游离复合组织瓣，游离移植至受区。</t>
  </si>
  <si>
    <t>所定价格涵盖手术计划、术区准备、消毒、定位、切取、取游离组织瓣、移植、吻合、固定、止血、缝合等步骤所需的人力资源和基本物质资源消耗。</t>
  </si>
  <si>
    <t>013316000200000</t>
  </si>
  <si>
    <t>带蒂复合组织瓣转移费</t>
  </si>
  <si>
    <t>通过手术切取带血管蒂的复合组织，转位移植至受区。</t>
  </si>
  <si>
    <t>所定价格涵盖手术计划、术区准备、消毒、定位、切取、取带蒂组织瓣、转位移植、固定、止血、缝合等步骤所需的人力资源和基本物质资源消耗。</t>
  </si>
  <si>
    <t>013316000220000</t>
  </si>
  <si>
    <t>皮瓣延迟费</t>
  </si>
  <si>
    <t>通过各种方式对皮瓣进行预处理，改变皮瓣的血供模式和生理状态。</t>
  </si>
  <si>
    <t>所定价格涵盖手术计划、术区准备、消毒、切开、分离、血管处理、复位、固定、缝合等步骤所需的人力资源和基本物质资源消耗。</t>
  </si>
  <si>
    <t>013316000230000</t>
  </si>
  <si>
    <t>断蒂费</t>
  </si>
  <si>
    <t>通过手术将成活的带蒂皮瓣、组织瓣、皮管等切断缝合。</t>
  </si>
  <si>
    <t>所定价格涵盖手术计划、术区准备、皮瓣蒂切断、止血、缝合等步骤所需的人力资源和基本物质资源消耗。</t>
  </si>
  <si>
    <t>013316000260000</t>
  </si>
  <si>
    <t>自体皮移植费（常规）</t>
  </si>
  <si>
    <t>通过手术切取自体皮，制备皮片移植覆盖到患者创面。</t>
  </si>
  <si>
    <t>所定价格涵盖手术计划、术区准备、受区皮肤切除、供区皮肤切取整复、供区皮肤移植，以及切开、吻合、关闭、缝合等步骤所需的人力资源和基本物质资源消耗。</t>
  </si>
  <si>
    <t>1%体表面积</t>
  </si>
  <si>
    <t>同一手术超过1%体表面积，每增加1%体表面积按单价70%计价。</t>
  </si>
  <si>
    <t>013316000280000</t>
  </si>
  <si>
    <t>异体皮移植费</t>
  </si>
  <si>
    <t>将同种异体皮片移植覆盖到患者创面。</t>
  </si>
  <si>
    <t>所定价格涵盖手术计划、术区准备、受区皮肤切除、异体皮移植，以及切开、吻合、关闭、缝合等步骤所需的人力资源和基本物质资源消耗。</t>
  </si>
  <si>
    <t>异体皮制备可按“异体组织制备费”收取。</t>
  </si>
  <si>
    <t>013316000290000</t>
  </si>
  <si>
    <t>皮肤撕/套脱伤修复费</t>
  </si>
  <si>
    <t>通过手术完成皮肤撕/套脱伤清创修复。</t>
  </si>
  <si>
    <t>所定价格涵盖手术计划、术区准备、消毒、清创、切除、止血、缝合或植皮覆盖创面等步骤所需的人力资源和基本物质资源消耗。</t>
  </si>
  <si>
    <t>013316000290011</t>
  </si>
  <si>
    <t>皮肤撕/套脱伤修复费-头面部撕/套脱伤（加收）</t>
  </si>
  <si>
    <t>013114000120000</t>
  </si>
  <si>
    <t>烧伤复合伤抢救费</t>
  </si>
  <si>
    <t>对合并有电烧伤、吸入性损伤、爆震伤以及中毒的烧伤患者进行抢救。</t>
  </si>
  <si>
    <t>所定价格涵盖观察病情、及时抢救、详细记录等步骤所需的人力资源和基本物质资源消耗。</t>
  </si>
  <si>
    <t>013316000330000</t>
  </si>
  <si>
    <t>焦痂去除费</t>
  </si>
  <si>
    <t>通过各种方式去除深度烧伤焦痂。</t>
  </si>
  <si>
    <t>所定价格涵盖手术计划、术区准备、消毒、去除焦痂、创面冲洗、止血等步骤所需的人力资源和基本物质资源消耗。</t>
  </si>
  <si>
    <t>013401010020000</t>
  </si>
  <si>
    <t>放疗计划验证</t>
  </si>
  <si>
    <t>依据靶区及计划制定的方案对放疗计划进行验证，必要时进行调整。</t>
  </si>
  <si>
    <t>所定价格涵盖固定、摆位、标记、扫描、获取影像、比较、校正、标记及剂量验证等过程中所需的人力资源、设备运转成本消耗与基本物耗。</t>
  </si>
  <si>
    <t>013401030020021</t>
  </si>
  <si>
    <t>外照射治疗（光子线-适形）-图像引导（加收）</t>
  </si>
  <si>
    <t>013401030030041</t>
  </si>
  <si>
    <t>外照射治疗（光子线-调强）-图像引导（加收）</t>
  </si>
  <si>
    <t>013104010040000</t>
  </si>
  <si>
    <t>无创外耳道异物取出费</t>
  </si>
  <si>
    <t>通过各种方式取出外耳道异物或置入物。</t>
  </si>
  <si>
    <t>本项目中的“无创”指：无需切开皮肤或其他组织，经过自然腔道，利用无创方式进行的操作。不包括取出过程中因异物形状、位置或质地等因素导致的损伤、擦伤等情况。</t>
  </si>
  <si>
    <t>013104010040001</t>
  </si>
  <si>
    <t>无创外耳道异物取出费-儿童（加收）</t>
  </si>
  <si>
    <t>013104010050001</t>
  </si>
  <si>
    <t>耳部治疗费（常规）-儿童（加收）</t>
  </si>
  <si>
    <t>013104010060001</t>
  </si>
  <si>
    <t>耳部治疗费（特殊）-儿童（加收）</t>
  </si>
  <si>
    <t>013104020010001</t>
  </si>
  <si>
    <t>鼻腔异物取出费-儿童（加收）</t>
  </si>
  <si>
    <t>013104020030000</t>
  </si>
  <si>
    <t>鼻负压置换治疗费</t>
  </si>
  <si>
    <t>通过各种方式清除鼻腔、鼻咽、鼻窦内分泌物，利用负压将药物置换入鼻窦，达到治疗目的。</t>
  </si>
  <si>
    <t>013104020060001</t>
  </si>
  <si>
    <t>鼻部治疗费（特殊）-儿童（加收）</t>
  </si>
  <si>
    <t>013104020070001</t>
  </si>
  <si>
    <t>异物取出费（口咽部）-儿童（加收）</t>
  </si>
  <si>
    <t>013104020090001</t>
  </si>
  <si>
    <t>咽喉部治疗费（特殊）-儿童（加收）</t>
  </si>
  <si>
    <t>012407000110000</t>
  </si>
  <si>
    <t>睡眠呼吸监测费</t>
  </si>
  <si>
    <t>对睡眠状态下患者呼吸行为状、呼吸功能进行监测，同步观察患者必要的生命体征及电生理指标。</t>
  </si>
  <si>
    <t>012407000110001</t>
  </si>
  <si>
    <t>睡眠呼吸监测费-便携睡眠呼吸监测（减收）</t>
  </si>
  <si>
    <t>013108000110000</t>
  </si>
  <si>
    <t>血液除滤费</t>
  </si>
  <si>
    <t>通过装置除滤供血中的白细胞等成分。</t>
  </si>
  <si>
    <t>所定价格涵盖审核、血制品准备、滤除、处理用物等步骤所需的人力资源和基本物质资源消耗。</t>
  </si>
  <si>
    <t>“次”指“人·次”。</t>
  </si>
  <si>
    <t>013302000030011</t>
  </si>
  <si>
    <t>脑血管球囊扩张费（介入）—颅内血管（加收）</t>
  </si>
  <si>
    <t>1215</t>
  </si>
  <si>
    <t>013306010180000</t>
  </si>
  <si>
    <t>鼻咽部病变切除费</t>
  </si>
  <si>
    <t>通过手术切除鼻咽部的囊肿、血肿、脓肿、息肉等病变。</t>
  </si>
  <si>
    <t>1010</t>
  </si>
  <si>
    <t>013306010190000</t>
  </si>
  <si>
    <t>鼻咽部肿瘤切除费（常规）</t>
  </si>
  <si>
    <t>通过手术切除鼻咽部的肿瘤。</t>
  </si>
  <si>
    <t>2260</t>
  </si>
  <si>
    <t>013306010190011</t>
  </si>
  <si>
    <t>鼻咽部肿瘤切除费（常规）-恶性肿瘤（加收）</t>
  </si>
  <si>
    <t>677</t>
  </si>
  <si>
    <t>013306010200000</t>
  </si>
  <si>
    <t>鼻咽部肿瘤切除费（复杂）</t>
  </si>
  <si>
    <t>通过手术切除鼻咽部的复杂肿瘤。</t>
  </si>
  <si>
    <t>2946</t>
  </si>
  <si>
    <t>本项目中的“复杂”指：鼻咽纤维血管瘤、累及对侧的肿瘤、累及眶壁的肿瘤、需要联合手术径路的肿瘤。</t>
  </si>
  <si>
    <t>013306010200011</t>
  </si>
  <si>
    <t>鼻咽部肿瘤切除费（复杂）-恶性肿瘤（加收）</t>
  </si>
  <si>
    <t>884</t>
  </si>
  <si>
    <t>013307000430000</t>
  </si>
  <si>
    <t>胸腔粘连松解费</t>
  </si>
  <si>
    <t>通过手术分离胸腔粘连组织。</t>
  </si>
  <si>
    <t>所定价格涵盖手术计划、术区准备、消毒、探查、分离松解、缝合、处理用物等步骤所需的人力资源和基本物质资源消耗。</t>
  </si>
  <si>
    <t>013307000420000</t>
  </si>
  <si>
    <t>胸腔淋巴清扫费</t>
  </si>
  <si>
    <t>通过手术清扫胸腔淋巴结。</t>
  </si>
  <si>
    <t>本项目中的“胸腔淋巴结”指：纵隔、肺门、肺内淋巴结。</t>
  </si>
  <si>
    <t>013307000420100</t>
  </si>
  <si>
    <t>胸腔淋巴清扫费-胸腔淋巴结采样（扩展）</t>
  </si>
  <si>
    <t>013315000490011</t>
  </si>
  <si>
    <t>四肢骨折内固定费（复杂）-肱骨、股骨、胫骨（加收）</t>
  </si>
  <si>
    <t>013305000250000</t>
  </si>
  <si>
    <t>咽鼓管扩张费</t>
  </si>
  <si>
    <t>通过手术扩张咽鼓管。</t>
  </si>
  <si>
    <t>所定价格涵盖手术计划、术区准备、消毒、切开、探查、置入、扩张、取出、复位、处理用物等步骤所需的人力资源和基本物质资源消耗。</t>
  </si>
  <si>
    <t>聊城市眼科医院2026年第三季度医疗服务项目价格公示表（原项目）</t>
  </si>
  <si>
    <t>项目内涵</t>
  </si>
  <si>
    <t>除外内容</t>
  </si>
  <si>
    <t>说明</t>
  </si>
  <si>
    <t>吸痰护理</t>
  </si>
  <si>
    <t>含叩背、吸痰，不含雾化吸入</t>
  </si>
  <si>
    <t>一次性吸痰管</t>
  </si>
  <si>
    <t>六岁（含）以下儿童加收不超过20%</t>
  </si>
  <si>
    <t>机械辅助排痰</t>
  </si>
  <si>
    <t>指无力自主排痰的机械振动辅助治疗</t>
  </si>
  <si>
    <t>氧气吸入</t>
  </si>
  <si>
    <t>包括低流量给氧、中心给氧、氧气创面治疗</t>
  </si>
  <si>
    <t>一次性鼻导管、鼻塞、面罩等</t>
  </si>
  <si>
    <t>加压给氧加收2元/小时，持续低流量吸氧60元/日。创面氧合仪治疗每次50元</t>
  </si>
  <si>
    <t>麻醉用氧</t>
  </si>
  <si>
    <t>高流量湿化氧疗</t>
  </si>
  <si>
    <t>评估患者病情，核对医嘱及患者信息，安装管路及湿化罐，连接氧源，调节吸入气体流速、温度及氧浓度，严密监测患者病情及缺氧缓解程度，做好各项护理及记录。</t>
  </si>
  <si>
    <t>呼吸管路、面罩</t>
  </si>
  <si>
    <t>肌肉注射</t>
  </si>
  <si>
    <t>包括皮下、皮内注射</t>
  </si>
  <si>
    <t>快速过敏皮试每次8元，PPD试验30元/次。六岁（含）以下儿童加收不超过20%</t>
  </si>
  <si>
    <t>静脉注射</t>
  </si>
  <si>
    <t>包括静脉采血</t>
  </si>
  <si>
    <t>小儿股（颈）静脉采血加收4.5元。六岁（含）以下儿童加收不超过20%</t>
  </si>
  <si>
    <t>心内注射</t>
  </si>
  <si>
    <t>动脉加压注射</t>
  </si>
  <si>
    <t>包括动脉采血</t>
  </si>
  <si>
    <t>股、桡动脉采血加收10元。六岁（含）以下儿童加收不超过20%</t>
  </si>
  <si>
    <t>静脉输液</t>
  </si>
  <si>
    <t>包括输血、注药</t>
  </si>
  <si>
    <t>组</t>
  </si>
  <si>
    <t>2瓶（含2瓶）以上每瓶加收1元;使用微量泵或输液泵每泵每小时加收2元。留置静脉针穿刺加收5.5元/次。六岁（含）以下儿童加收不超过20%</t>
  </si>
  <si>
    <t>小儿头皮静脉输液</t>
  </si>
  <si>
    <t>2瓶（含2瓶）以上每瓶加收1元;使用微量泵或输液泵每泵每小时加收2元</t>
  </si>
  <si>
    <t>静脉高营养治疗</t>
  </si>
  <si>
    <t>含静脉营养配置。高营养混合液指碳水化合物、氨基酸、脂肪乳、电解质、维生素、微量元素和水等全营养混合液</t>
  </si>
  <si>
    <t>静脉切开置管术</t>
  </si>
  <si>
    <t>静脉穿刺置管术</t>
  </si>
  <si>
    <t>PIU导管</t>
  </si>
  <si>
    <t>动脉穿刺置管术</t>
  </si>
  <si>
    <t>测压加收20元。六岁（含）以下儿童加收不超过20%</t>
  </si>
  <si>
    <t>抗肿瘤化学药物配置</t>
  </si>
  <si>
    <t>包括免疫抑制制剂配置</t>
  </si>
  <si>
    <t>非静配中心使用</t>
  </si>
  <si>
    <t>大清创缝合</t>
  </si>
  <si>
    <t>7针以上或伤口长度大于10厘米</t>
  </si>
  <si>
    <t>中清创缝合</t>
  </si>
  <si>
    <t>4-6针或伤口长度5-10厘米(含10厘米）</t>
  </si>
  <si>
    <t>小清创缝合</t>
  </si>
  <si>
    <t>1-3针或伤口长度1-5厘米(含5厘米)</t>
  </si>
  <si>
    <t>特大换药</t>
  </si>
  <si>
    <t>敷料面积40平方厘米以上；腔内换药</t>
  </si>
  <si>
    <t>大换药</t>
  </si>
  <si>
    <t>敷料面积30-40（含）平方厘米</t>
  </si>
  <si>
    <t>中换药</t>
  </si>
  <si>
    <t>敷料面积10-30（含）平方厘米</t>
  </si>
  <si>
    <t>小换药</t>
  </si>
  <si>
    <t>敷料面积10（含）平方厘米以下</t>
  </si>
  <si>
    <t>鼻饲管置管</t>
  </si>
  <si>
    <t>含胃肠营养滴入</t>
  </si>
  <si>
    <t>药物和一次性胃管</t>
  </si>
  <si>
    <t>注食、注药收1元，十二指肠灌注收12元</t>
  </si>
  <si>
    <t>肠内高营养治疗</t>
  </si>
  <si>
    <t>指经鼻置入胃管，小肠营养管，小肠造瘘，胃造瘘药物灌注或要素饮食灌注</t>
  </si>
  <si>
    <t>胃肠减压</t>
  </si>
  <si>
    <t>含留置胃管抽胃液及间断减压；包括负压引流、引流管引流</t>
  </si>
  <si>
    <t>日/根</t>
  </si>
  <si>
    <t>胸腔闭式引流每日每根收20元。每种引流管每日收取不超过5根。</t>
  </si>
  <si>
    <t>洗胃</t>
  </si>
  <si>
    <t>含插胃管及冲洗</t>
  </si>
  <si>
    <t>使用洗胃机加收20元</t>
  </si>
  <si>
    <t>一般物理降温</t>
  </si>
  <si>
    <t>包括酒精擦浴及冰袋等方法</t>
  </si>
  <si>
    <t>特殊物理降温</t>
  </si>
  <si>
    <t>指使用专用降温设备等方法</t>
  </si>
  <si>
    <t>坐浴</t>
  </si>
  <si>
    <t>药物</t>
  </si>
  <si>
    <t>冷热湿敷</t>
  </si>
  <si>
    <t>灌肠</t>
  </si>
  <si>
    <t>包括一般灌肠、保留灌肠、三通氧气灌肠</t>
  </si>
  <si>
    <t>药物、氧气</t>
  </si>
  <si>
    <t>清洁灌肠</t>
  </si>
  <si>
    <t>包括经肛门清洁灌肠及经口全消化道清洁洗肠</t>
  </si>
  <si>
    <t>导尿</t>
  </si>
  <si>
    <t>包括一次性导尿和留置导尿</t>
  </si>
  <si>
    <t>特殊一次性消耗物品(包括导尿包、尿管及尿袋)</t>
  </si>
  <si>
    <t>次或日</t>
  </si>
  <si>
    <t>一次性导尿按次计价，留置导尿每日收2元</t>
  </si>
  <si>
    <t>膀胱冲洗</t>
  </si>
  <si>
    <t>特殊一次性耗材</t>
  </si>
  <si>
    <t>持续膀胱冲洗</t>
  </si>
  <si>
    <t>包括加压持续冲洗</t>
  </si>
  <si>
    <t>特殊一次性耗材、生理盐水</t>
  </si>
  <si>
    <t>肛管排气</t>
  </si>
  <si>
    <t>尸体料理</t>
  </si>
  <si>
    <t>指尸体常规清洁处理及包裹，不含专业性尸体整容</t>
  </si>
  <si>
    <t>特殊传染尸体加收50元。</t>
  </si>
  <si>
    <t>医疗机构自主定价</t>
  </si>
  <si>
    <t>专业性尸体整容</t>
  </si>
  <si>
    <t>指伤残尸体整容</t>
  </si>
  <si>
    <t>尸体存放</t>
  </si>
  <si>
    <t>冰柜加收20元。</t>
  </si>
  <si>
    <t>离体残肢处理</t>
  </si>
  <si>
    <t>包括死婴处理</t>
  </si>
  <si>
    <t>死婴加收20元。</t>
  </si>
  <si>
    <t>C型臂术中透视</t>
  </si>
  <si>
    <t>包括透视下定位</t>
  </si>
  <si>
    <t>半小时</t>
  </si>
  <si>
    <t>G型臂术中透视每半小时收135元。按手术使用时间计费</t>
  </si>
  <si>
    <t>非血管介入临床操作数字减影(DSA)引导</t>
  </si>
  <si>
    <t>包括血管介入临床操作数字减影(DSA)引导</t>
  </si>
  <si>
    <t>经内镜逆行胰胆管造影(ERCP)</t>
  </si>
  <si>
    <t>经皮经肝胆道造影(PEC)</t>
  </si>
  <si>
    <t>临床操作的CT引导(半小时)</t>
  </si>
  <si>
    <t>CT定位每10分钟收取30%</t>
  </si>
  <si>
    <t>红外线乳腺检查</t>
  </si>
  <si>
    <t>临床操作的B超引导</t>
  </si>
  <si>
    <t>临床操作的彩色多普勒超声引导</t>
  </si>
  <si>
    <t>超声定位每10分钟收30%</t>
  </si>
  <si>
    <t>冠状动脉介入超声</t>
  </si>
  <si>
    <t>14碳呼气试验</t>
  </si>
  <si>
    <t>包括各类呼气试验</t>
  </si>
  <si>
    <t>深部热疗</t>
  </si>
  <si>
    <t>包括超声或电磁波等热疗</t>
  </si>
  <si>
    <t>高强度超声聚焦刀治疗</t>
  </si>
  <si>
    <t>包括各种实体性恶性肿瘤治疗</t>
  </si>
  <si>
    <t>红细胞计数（RBC）</t>
  </si>
  <si>
    <t>手工法15元</t>
  </si>
  <si>
    <t>嗜碱性点彩红细胞计数</t>
  </si>
  <si>
    <t>异常红细胞形态检查</t>
  </si>
  <si>
    <t>白细胞计数（WBC）</t>
  </si>
  <si>
    <t>白细胞分类计数（DC)</t>
  </si>
  <si>
    <t>异常白细胞形态检查</t>
  </si>
  <si>
    <t>浓缩血恶性组织细胞检查</t>
  </si>
  <si>
    <t>血小板计数</t>
  </si>
  <si>
    <t>手工法</t>
  </si>
  <si>
    <t>出血时间测定</t>
  </si>
  <si>
    <t>指测定器法</t>
  </si>
  <si>
    <t>红斑狼疮细胞检查（LEC)</t>
  </si>
  <si>
    <t>血浆渗量试验</t>
  </si>
  <si>
    <t>有核红细胞计数</t>
  </si>
  <si>
    <t>异常血小板形态检查</t>
  </si>
  <si>
    <t>尿酸碱度测定</t>
  </si>
  <si>
    <t>尿比重测定</t>
  </si>
  <si>
    <t>渗透压检查</t>
  </si>
  <si>
    <t>包括尿或血清渗透压检查</t>
  </si>
  <si>
    <t>尿蛋白定性</t>
  </si>
  <si>
    <t>尿肌红蛋白定性检查</t>
  </si>
  <si>
    <t>尿血红蛋白定性检查</t>
  </si>
  <si>
    <t>尿酮体定性实验</t>
  </si>
  <si>
    <t>尿三胆检查</t>
  </si>
  <si>
    <t>包括尿二胆检查</t>
  </si>
  <si>
    <t>尿含铁血黄素定性试验</t>
  </si>
  <si>
    <t>尿三氯化铁试验</t>
  </si>
  <si>
    <t>乳糜定性检查</t>
  </si>
  <si>
    <t>尿卟啉定性试验</t>
  </si>
  <si>
    <t>尿黑色素测定</t>
  </si>
  <si>
    <t>尿浓缩稀释试验</t>
  </si>
  <si>
    <t>尿酚红排泄试验（PSP）</t>
  </si>
  <si>
    <t>卵泡刺激素（LH）排卵预测</t>
  </si>
  <si>
    <t>尿沉渣镜检</t>
  </si>
  <si>
    <t>尿液爱迪氏计数（Addis）</t>
  </si>
  <si>
    <t>尿三杯试验</t>
  </si>
  <si>
    <t>一小时尿细胞排泄率</t>
  </si>
  <si>
    <t>尿沉渣白细胞分类</t>
  </si>
  <si>
    <t>尿液分析</t>
  </si>
  <si>
    <t>指仪器法，8－11项</t>
  </si>
  <si>
    <t>10项加收2元，11项加收4元</t>
  </si>
  <si>
    <t>24小时尿胱氨酸测定</t>
  </si>
  <si>
    <t>尿卟啉定量测定</t>
  </si>
  <si>
    <t>包括血卟啉定性试验</t>
  </si>
  <si>
    <t>粪便常规</t>
  </si>
  <si>
    <t>指手工操作；含外观、镜检</t>
  </si>
  <si>
    <t>粪便沉渣分析加收10元</t>
  </si>
  <si>
    <t>粪胆素检查</t>
  </si>
  <si>
    <t>粪便乳糖不耐受测定</t>
  </si>
  <si>
    <t>粪苏丹III染色检查</t>
  </si>
  <si>
    <t>粪便脂肪定量</t>
  </si>
  <si>
    <t>包括粪便钙卫蛋白定量</t>
  </si>
  <si>
    <t>幽门螺旋杆菌粪便抗原多肽检查</t>
  </si>
  <si>
    <t>胸腹水常规检查</t>
  </si>
  <si>
    <t>含外观、比重、粘蛋白定性、细胞计数、细胞分类</t>
  </si>
  <si>
    <t>脑脊液常规检查（CSF）</t>
  </si>
  <si>
    <t>含外观、蛋白定性、细胞总数和分类</t>
  </si>
  <si>
    <t>精液酸性磷酸酶测定</t>
  </si>
  <si>
    <t>精液果糖测定</t>
  </si>
  <si>
    <t>定量100元</t>
  </si>
  <si>
    <t>精液a-葡萄糖苷酶测定</t>
  </si>
  <si>
    <t>精子运动轨迹分析</t>
  </si>
  <si>
    <t>精子顶体完整率检查</t>
  </si>
  <si>
    <t>包括精子碎片检查</t>
  </si>
  <si>
    <t>精子受精能力测定</t>
  </si>
  <si>
    <t>精子结合抗体测定</t>
  </si>
  <si>
    <t>精子畸形率测定</t>
  </si>
  <si>
    <t>前列腺液常规检查</t>
  </si>
  <si>
    <t>含外观和镜检</t>
  </si>
  <si>
    <t>阴道分泌物检查</t>
  </si>
  <si>
    <t>含清洁度、滴虫、霉菌检查.包括乙酰氨基葡萄糖苷酶、脯氨酸基肽酶</t>
  </si>
  <si>
    <t>加测“阴道分泌物唾液苷酶”、“白细胞酯酶”、“过氧化氢浓度”每项加收8元</t>
  </si>
  <si>
    <t>羊水结晶检查</t>
  </si>
  <si>
    <t>胃液常规检查</t>
  </si>
  <si>
    <t>含酸碱度、基础胃酸分泌量、最大胃酸分泌量测定</t>
  </si>
  <si>
    <t>十二指肠引流液及胆汁检查</t>
  </si>
  <si>
    <t>含一般性状和镜检</t>
  </si>
  <si>
    <t>痰液常规检查</t>
  </si>
  <si>
    <t>含一般性状检查、镜检和嗜酸性粒细胞检查</t>
  </si>
  <si>
    <t>精子低渗肿胀试验</t>
  </si>
  <si>
    <t>精子凝集实验</t>
  </si>
  <si>
    <t>精液渗透压测定</t>
  </si>
  <si>
    <t>精子爬高实验</t>
  </si>
  <si>
    <t>精子顶体酶活性定量测定</t>
  </si>
  <si>
    <t>精浆弹性硬蛋白酶定量测定</t>
  </si>
  <si>
    <t>精浆（全精）乳脱氢酶X同工酶定量检测</t>
  </si>
  <si>
    <t>精浆中性a-葡萄糖苷酶活性测定</t>
  </si>
  <si>
    <t>精液白细胞过氧化物酶染色检查</t>
  </si>
  <si>
    <t>包括精子形态快速染色</t>
  </si>
  <si>
    <t>精浆锌测定</t>
  </si>
  <si>
    <t>精浆柠檬酸测定</t>
  </si>
  <si>
    <t>抗精子抗体混合凝集试验</t>
  </si>
  <si>
    <t>骨髓涂片细胞学检查</t>
  </si>
  <si>
    <t>含骨髓增生程度判断、有核细胞分类计数、细胞形态学检验、特殊细胞、寄生虫检查</t>
  </si>
  <si>
    <t>图文报告40元</t>
  </si>
  <si>
    <t>骨髓有核细胞计数</t>
  </si>
  <si>
    <t>骨髓巨核细胞计数</t>
  </si>
  <si>
    <t>骨髓造血祖细胞培养</t>
  </si>
  <si>
    <t>包括粒－单系、红细胞系</t>
  </si>
  <si>
    <t>骨髓特殊染色及酶组织化学染色检查</t>
  </si>
  <si>
    <t>每种特殊染色计为一项</t>
  </si>
  <si>
    <t>细胞包涵体检查</t>
  </si>
  <si>
    <t>血浆游离血红蛋白测定</t>
  </si>
  <si>
    <t>高铁血红素白蛋白过筛试验</t>
  </si>
  <si>
    <t>红细胞自身溶血过筛试验</t>
  </si>
  <si>
    <t>红细胞自身溶血及纠正试验</t>
  </si>
  <si>
    <t>红细胞渗透脆性试验</t>
  </si>
  <si>
    <t>红细胞孵育渗透脆性试验</t>
  </si>
  <si>
    <t>热溶血实验</t>
  </si>
  <si>
    <t>冷溶血实验</t>
  </si>
  <si>
    <t>蔗糖溶血实验</t>
  </si>
  <si>
    <t>血清酸化溶血试验(Ham)</t>
  </si>
  <si>
    <t>酸化甘油溶血试验</t>
  </si>
  <si>
    <t>微量补体溶血敏感试验</t>
  </si>
  <si>
    <t>蛇毒因子溶血试验</t>
  </si>
  <si>
    <t>高铁血红蛋白还原试验（MHB-RT）</t>
  </si>
  <si>
    <t>葡萄糖6-磷酸脱氢酶荧光斑点试验</t>
  </si>
  <si>
    <t>葡萄糖6-磷酸脱氢酶活性检测</t>
  </si>
  <si>
    <t>变性珠蛋白小体检测（Heinz小体）</t>
  </si>
  <si>
    <t>红细胞谷胱甘肽（GSH）含量及其稳定性检测</t>
  </si>
  <si>
    <t>红细胞丙酮酸激酶测定（PK）</t>
  </si>
  <si>
    <t>还原型血红蛋白溶解度测定</t>
  </si>
  <si>
    <t>热盐水实验</t>
  </si>
  <si>
    <t>红细胞滚动试验</t>
  </si>
  <si>
    <t>红细胞镰变试验</t>
  </si>
  <si>
    <t>血红蛋白A2测定（HbA2）</t>
  </si>
  <si>
    <t>抗碱血红蛋白测定（HbF）</t>
  </si>
  <si>
    <t>胎儿血红蛋白（HbF）酸洗脱试验</t>
  </si>
  <si>
    <t>血红蛋白H包涵体检测</t>
  </si>
  <si>
    <t>不稳定血红蛋白测定</t>
  </si>
  <si>
    <t>包括热不稳定试验、异丙醇试验、变性珠蛋白小体检测</t>
  </si>
  <si>
    <t>每项检测计费一次</t>
  </si>
  <si>
    <t>血红蛋白C试验</t>
  </si>
  <si>
    <t>血红蛋白S溶解度实验</t>
  </si>
  <si>
    <t>直接抗人球蛋白试验（Coombs’）</t>
  </si>
  <si>
    <t>包括IgG、IgA、IgM、C3等不同球蛋白、补体成分</t>
  </si>
  <si>
    <t>间接抗人球蛋白实验</t>
  </si>
  <si>
    <t>新生儿溶血症筛查</t>
  </si>
  <si>
    <t>红细胞九分图分析</t>
  </si>
  <si>
    <t>红细胞游离原卟啉测定</t>
  </si>
  <si>
    <t>磷酸葡萄糖异构酶（GPI）测定</t>
  </si>
  <si>
    <t>血小板纤维蛋白原受体检测（FIBR）</t>
  </si>
  <si>
    <t>流式细胞仪法</t>
  </si>
  <si>
    <t>血小板膜a颗粒膜蛋白140测定（GMP-140）</t>
  </si>
  <si>
    <t>毛细血管脆性试验</t>
  </si>
  <si>
    <t>阿司匹林耐量试验（ATT）</t>
  </si>
  <si>
    <t>血小板粘附功能测定（PAdT）</t>
  </si>
  <si>
    <t>酶免法</t>
  </si>
  <si>
    <t>血小板聚集功能测定（PAgT）</t>
  </si>
  <si>
    <t>流式细胞仪法加收40元</t>
  </si>
  <si>
    <t>瑞斯托霉素诱导血小板聚集测定</t>
  </si>
  <si>
    <t>包括胶原、花生四烯酸、二磷酸腺苷</t>
  </si>
  <si>
    <t>血小板第3因子有效性测定（PF3）</t>
  </si>
  <si>
    <t>放免法或酶免法</t>
  </si>
  <si>
    <t>血块收缩试验</t>
  </si>
  <si>
    <t>血浆血栓烷B2测定</t>
  </si>
  <si>
    <t>免疫法</t>
  </si>
  <si>
    <t>血浆凝血酶原时间测定（PT）</t>
  </si>
  <si>
    <t>仪器法</t>
  </si>
  <si>
    <t>复钙时间测定及其纠正实验</t>
  </si>
  <si>
    <t>凝血酶原时间纠正试验</t>
  </si>
  <si>
    <t>凝血酶原消耗及纠正试验</t>
  </si>
  <si>
    <t>白陶土部分凝血活酶时间测定（KPTT）</t>
  </si>
  <si>
    <t>活化部分凝血活酶时间测定（APTT）</t>
  </si>
  <si>
    <t>活化凝血时间测定（ACT）</t>
  </si>
  <si>
    <t>简易凝血活酶生成试验</t>
  </si>
  <si>
    <t>血浆蝰蛇毒时间测定</t>
  </si>
  <si>
    <t>血浆纤维蛋白原测定</t>
  </si>
  <si>
    <t>血浆凝血因子活性测定</t>
  </si>
  <si>
    <t>包括因子Ⅱ、Ⅴ、Ⅶ、Ⅷ、Ⅸ、Ⅹ、Ⅺ、Ⅻ、ⅩⅢ</t>
  </si>
  <si>
    <t>每种因子检测计费一次，仪器法</t>
  </si>
  <si>
    <t>血浆银子XIII缺乏筛选实验</t>
  </si>
  <si>
    <t>凝血酶时间测定(TT)</t>
  </si>
  <si>
    <t>甲苯胺蓝纠正实验</t>
  </si>
  <si>
    <t>复钙交叉时间测定</t>
  </si>
  <si>
    <t>瑞斯托霉素辅因子测定</t>
  </si>
  <si>
    <t>优球蛋白溶解时间测定（ELT）</t>
  </si>
  <si>
    <t>血浆鱼精蛋白副凝集试验（3P）</t>
  </si>
  <si>
    <t>连续血浆鱼精蛋白稀释试验</t>
  </si>
  <si>
    <t>乙醇胶试验</t>
  </si>
  <si>
    <t>血浆纤溶酶原活性测定（PLGA）</t>
  </si>
  <si>
    <t>血浆纤溶酶原抗原测定（PLGAg）</t>
  </si>
  <si>
    <t>血浆a2纤溶酶抑制物活性测定（a2-PIA）</t>
  </si>
  <si>
    <t>血浆a2纤溶酶抑制物抗原测定（a2-PIAg)</t>
  </si>
  <si>
    <t>凝血酶抗凝血酶III复合物测定（TAT）</t>
  </si>
  <si>
    <t>血浆蛋白C活性测定（PC)</t>
  </si>
  <si>
    <t>血浆蛋白S测定（PS）</t>
  </si>
  <si>
    <t>红细胞流变特性检测</t>
  </si>
  <si>
    <t>含红细胞取向、变形、脆性、松驰等</t>
  </si>
  <si>
    <t>全血粘度测定</t>
  </si>
  <si>
    <t>包括高切、中切、低切</t>
  </si>
  <si>
    <t>每种计费一次</t>
  </si>
  <si>
    <t>血浆粘度测定</t>
  </si>
  <si>
    <t>血栓弹力图试验(TEG)</t>
  </si>
  <si>
    <t>连续动态计数多参数血小板功能检测</t>
  </si>
  <si>
    <t>血清粘蛋白测定</t>
  </si>
  <si>
    <t>免疫固定电泳</t>
  </si>
  <si>
    <t>包括血清或尿标本</t>
  </si>
  <si>
    <t>脑脊液寡克隆电泳分析</t>
  </si>
  <si>
    <t>包括血寡克隆电泳分析</t>
  </si>
  <si>
    <t>α巨球蛋白测定</t>
  </si>
  <si>
    <t>免疫比浊法</t>
  </si>
  <si>
    <t>免疫散射比浊法加收20元</t>
  </si>
  <si>
    <t>超敏C反应蛋白测定</t>
  </si>
  <si>
    <t>免疫散射比浊法加收10元</t>
  </si>
  <si>
    <t>视黄醇结合蛋白测定（免疫比浊法）</t>
  </si>
  <si>
    <t>免疫散射比浊法加收22.5元</t>
  </si>
  <si>
    <t>血清淀粉样蛋白测定(SAA)</t>
  </si>
  <si>
    <t>暂由医疗机构制定临时价格</t>
  </si>
  <si>
    <t>脑脊液寡克隆区带分析</t>
  </si>
  <si>
    <t>样本类型：脑脊液。样本采集、签收、处理，检测样本，审核结果，录入实验室信息系统或人工登记，发送报告；按规定处理废弃物；接受临床相关咨询。</t>
  </si>
  <si>
    <t>半乳糖测定</t>
  </si>
  <si>
    <t>包括全血、尿标本</t>
  </si>
  <si>
    <t>血清果糖测定</t>
  </si>
  <si>
    <t>木糖测定</t>
  </si>
  <si>
    <t>全血丙酮酸测定</t>
  </si>
  <si>
    <t>血清磷脂测定</t>
  </si>
  <si>
    <t>血清低密度脂蛋白胆固醇测定</t>
  </si>
  <si>
    <t>酶法</t>
  </si>
  <si>
    <t>血清载脂蛋白AI测定</t>
  </si>
  <si>
    <t>血清载脂蛋白AⅡ测定</t>
  </si>
  <si>
    <t>血清载脂蛋白B测定</t>
  </si>
  <si>
    <t>血清载脂蛋白CⅡ测定</t>
  </si>
  <si>
    <t>血清载脂蛋白CⅢ测定</t>
  </si>
  <si>
    <t>血清载脂蛋白E测定</t>
  </si>
  <si>
    <t>血清载脂蛋白a测定</t>
  </si>
  <si>
    <t>血清β-羟基丁酸测定</t>
  </si>
  <si>
    <t>血游离脂肪酸测定</t>
  </si>
  <si>
    <t>酶法50元</t>
  </si>
  <si>
    <t>小密低密度脂蛋白(sd1DL)测定</t>
  </si>
  <si>
    <t>血酮体测定</t>
  </si>
  <si>
    <t>包括血酮体快速测定</t>
  </si>
  <si>
    <t>血酮体定量收50元</t>
  </si>
  <si>
    <t>人血浆脂蛋白磷脂酶A2定量测定（LP-PLA2)</t>
  </si>
  <si>
    <t>血清总铁结合力测定</t>
  </si>
  <si>
    <t>血一氧化氮分析</t>
  </si>
  <si>
    <t>血清游离钙测定</t>
  </si>
  <si>
    <t>血清δ-胆红素测定</t>
  </si>
  <si>
    <t>血清骨型碱性磷酸酶质量测定</t>
  </si>
  <si>
    <t>血清单胺氧化酶测定</t>
  </si>
  <si>
    <t>血清5’核苷酸酶测定</t>
  </si>
  <si>
    <t>腺苷脱氨酶测定</t>
  </si>
  <si>
    <t>包括血清、脑脊液和胸水标本</t>
  </si>
  <si>
    <t>血清亮氨酰胺基肽酶测定</t>
  </si>
  <si>
    <t>胆酸测定</t>
  </si>
  <si>
    <t>血清谷氧酸脱氢酶测定</t>
  </si>
  <si>
    <t>甘胆酸（CG）检测</t>
  </si>
  <si>
    <t>糖缺失性转铁蛋白（CDT）检测</t>
  </si>
  <si>
    <t>散射比浊加收230元</t>
  </si>
  <si>
    <t>血清肌酸激酶-MB同工酶质量测定</t>
  </si>
  <si>
    <t>20分钟内出具检测报告加收100%</t>
  </si>
  <si>
    <t>血清a羟基丁酸脱氢酶测定</t>
  </si>
  <si>
    <t>血清肌钙蛋白I测定</t>
  </si>
  <si>
    <t>B型钠尿肽（BNP）测定</t>
  </si>
  <si>
    <t>B型钠尿肽前体（PRO-BNP)测定</t>
  </si>
  <si>
    <t>血清尿酸测定</t>
  </si>
  <si>
    <t>尿浓缩试验</t>
  </si>
  <si>
    <t>尿尿酸测定</t>
  </si>
  <si>
    <t>尿草酸测定</t>
  </si>
  <si>
    <t>尿透明质酸酶测定</t>
  </si>
  <si>
    <t>超氧化物岐化酶（SOD）测定</t>
  </si>
  <si>
    <t>a1-微球蛋白测定</t>
  </si>
  <si>
    <t>包括血清及尿标本</t>
  </si>
  <si>
    <t>抗磷脂酶A2受体(PLA2R)抗体检测</t>
  </si>
  <si>
    <t>血清酒石酸抑制酸性磷酸酶测定</t>
  </si>
  <si>
    <t>醛缩酶测定</t>
  </si>
  <si>
    <t>髓过氧化物酶测定</t>
  </si>
  <si>
    <t>25羟维生素D测定</t>
  </si>
  <si>
    <t>免疫学法</t>
  </si>
  <si>
    <t>1，25双羟维生素D测定</t>
  </si>
  <si>
    <t>叶酸测定</t>
  </si>
  <si>
    <t>血清维生素测定</t>
  </si>
  <si>
    <t>包括维生素D以外的各类维生素</t>
  </si>
  <si>
    <t>每种维生素</t>
  </si>
  <si>
    <t>血清各类氨基酸测定</t>
  </si>
  <si>
    <t>每种氨基酸</t>
  </si>
  <si>
    <t>血清乙醇测定</t>
  </si>
  <si>
    <t>色谱法，散射比浊法45元</t>
  </si>
  <si>
    <t>中枢神经特异蛋白（S100β）测定</t>
  </si>
  <si>
    <t>尿17-羟皮质类固醇测定</t>
  </si>
  <si>
    <t>化学发光法</t>
  </si>
  <si>
    <t>尿17-酮类固醇测定</t>
  </si>
  <si>
    <t>促红细胞生成素测定</t>
  </si>
  <si>
    <t>发光法60元</t>
  </si>
  <si>
    <t>血清抗谷氨脱羧酶抗体测定</t>
  </si>
  <si>
    <t>血浆前列腺素（PG）测定</t>
  </si>
  <si>
    <t>血浆6-酮前列腺素F1α测定</t>
  </si>
  <si>
    <t>肾上腺素测定</t>
  </si>
  <si>
    <t>去甲肾上腺素测定</t>
  </si>
  <si>
    <t>甲状腺球蛋白（TG）测定</t>
  </si>
  <si>
    <t>降钙素原检测</t>
  </si>
  <si>
    <t>特异β人绒毛膜促性腺激素（β-HCG）测定</t>
  </si>
  <si>
    <t>甾体激素受体测定</t>
  </si>
  <si>
    <t>包括皮质激素、雌激素、孕激素、雄激素等</t>
  </si>
  <si>
    <t>血清胃泌素释放肽前体(ProGRP)测定</t>
  </si>
  <si>
    <t>抗缪勒氏管激素测定</t>
  </si>
  <si>
    <t>I型胶原羧基端前肽（PICP）测定</t>
  </si>
  <si>
    <t>包括氨基端前肽PINP</t>
  </si>
  <si>
    <t>氨基端前肽PINP收126元/项</t>
  </si>
  <si>
    <t>骨钙素N端中方分子片段测定（N-MID）</t>
  </si>
  <si>
    <t>β-胶原降解产物测定（β-CTX）</t>
  </si>
  <si>
    <t>T淋巴细胞转化试验</t>
  </si>
  <si>
    <t>T淋巴细胞花环试验</t>
  </si>
  <si>
    <t>红细胞花环试验</t>
  </si>
  <si>
    <t>白细胞粘附抑制试验</t>
  </si>
  <si>
    <t>自然杀伤淋巴细胞功能试验</t>
  </si>
  <si>
    <t>抗体依赖性细胞毒性试验</t>
  </si>
  <si>
    <t>各种白介素测定</t>
  </si>
  <si>
    <t>每种测定计费一次</t>
  </si>
  <si>
    <t>溶菌酶测定</t>
  </si>
  <si>
    <t>抗淋巴细胞抗体试验</t>
  </si>
  <si>
    <t>肥大细胞脱颗粒试验</t>
  </si>
  <si>
    <t>B因子测定</t>
  </si>
  <si>
    <t>总补体测定（CH50）</t>
  </si>
  <si>
    <t>纤维结合蛋白测定（Fn）</t>
  </si>
  <si>
    <t>包括胎儿纤维连接蛋白测定(FFn)</t>
  </si>
  <si>
    <t>免疫球蛋白亚类定量测定</t>
  </si>
  <si>
    <t>含IgG1、IgG2IgG3、IgG4、IgA1、IgA2</t>
  </si>
  <si>
    <t>份</t>
  </si>
  <si>
    <t>散射比浊法加收50元</t>
  </si>
  <si>
    <t>结核菌感染T细胞检测（免疫斑点法）</t>
  </si>
  <si>
    <t>抗中性粒细胞浆抗体测定（ANCA）</t>
  </si>
  <si>
    <t>包括cANCA、pANCA、PR3-ANCA、MPO-ANCA</t>
  </si>
  <si>
    <t>免疫学法，每项测定计价一次</t>
  </si>
  <si>
    <t>抗血液细胞抗体测定</t>
  </si>
  <si>
    <t>包括红细胞抗体、淋巴细胞抗体、巨噬细胞抗体、血小板抗体测定</t>
  </si>
  <si>
    <t>每（a亚类抗体）项测定计费一次</t>
  </si>
  <si>
    <t>抗肝细胞特异性脂蛋白抗体测定</t>
  </si>
  <si>
    <t>抗组织细胞抗体测定</t>
  </si>
  <si>
    <t>包括肝细胞、胃壁细胞、胰岛细胞、肾上腺细胞、骨骼肌、平滑肌等抗体测定</t>
  </si>
  <si>
    <t>每项测定计费一次</t>
  </si>
  <si>
    <t>抗心磷脂抗体测定（ACA）</t>
  </si>
  <si>
    <t>包括IgA、IgM、IgG</t>
  </si>
  <si>
    <t>抗脑组织抗体测定</t>
  </si>
  <si>
    <t>抗腮腺管抗体测定</t>
  </si>
  <si>
    <t>抗卵巢抗体测定</t>
  </si>
  <si>
    <t>抗子宫内膜抗体测定(EMAb)</t>
  </si>
  <si>
    <t>抗精子抗体测定</t>
  </si>
  <si>
    <t>抗硬皮病抗体测定</t>
  </si>
  <si>
    <t>抗胰岛素受体抗体测定</t>
  </si>
  <si>
    <t>包括抗胰岛素细胞抗体（ICA）</t>
  </si>
  <si>
    <t>抗磷壁酸抗体</t>
  </si>
  <si>
    <t>抗鞘磷脂抗体测定</t>
  </si>
  <si>
    <t>包括IgA、IgG、IgM</t>
  </si>
  <si>
    <t>抗白蛋白抗体测定</t>
  </si>
  <si>
    <t>抗补体抗体测定</t>
  </si>
  <si>
    <t>抗载脂蛋白抗体测定</t>
  </si>
  <si>
    <t>包括A1、B抗体测定</t>
  </si>
  <si>
    <t>抗内因子抗体测定</t>
  </si>
  <si>
    <t>抗增殖细胞核抗原抗体（抗PCNA）测定</t>
  </si>
  <si>
    <t>分泌型免疫球蛋白A测定</t>
  </si>
  <si>
    <t>抗角蛋白抗体（AKA）测定</t>
  </si>
  <si>
    <t>包括角蛋白18片段（K18）测定、角蛋白19片段（K19）测定</t>
  </si>
  <si>
    <t>抗可溶性肝抗原/肝-胰抗原抗体（SLA/LP）测定</t>
  </si>
  <si>
    <t>抗肝肾微粒体抗体（LKM）测定</t>
  </si>
  <si>
    <t>抗环瓜氨酸肽抗体（抗CCP抗体）测定</t>
  </si>
  <si>
    <t>抗β2-糖蛋白1抗体测定</t>
  </si>
  <si>
    <t>IgAIgGIgM</t>
  </si>
  <si>
    <t>抗透明带抗体(AZP）测定</t>
  </si>
  <si>
    <t>抗核小体抗体测定（AnuA）</t>
  </si>
  <si>
    <t>抗核周因子抗体（APF）测定</t>
  </si>
  <si>
    <t>抗肝细胞溶质抗原I型抗体测定（LC-1）</t>
  </si>
  <si>
    <t>抗RA33抗体测定</t>
  </si>
  <si>
    <t>抗组蛋白抗体（AHA）测定</t>
  </si>
  <si>
    <t>抗α胞衬蛋白抗体测定</t>
  </si>
  <si>
    <t>IgAIgG</t>
  </si>
  <si>
    <t>抗人绒毛膜促性腺激素抗体（AHCGAb）测定</t>
  </si>
  <si>
    <t>抗髓鞘少突胶质细胞糖蛋白抗体测定</t>
  </si>
  <si>
    <t>水通道蛋白4抗体检测</t>
  </si>
  <si>
    <t>阿尔茨海默相关神经丝蛋白（AD7C-NTP）测定</t>
  </si>
  <si>
    <t>肌无力抗体系列检测1</t>
  </si>
  <si>
    <t>样本类型：血液。样本采集、签收、处理，检测样本，审核结果，录入实验室信息系统或人工登记，发送报告；按规定处理废弃物；接受临床相关咨询。</t>
  </si>
  <si>
    <t>自身免疫性脑炎抗体系列1</t>
  </si>
  <si>
    <t>乙型肝炎病毒外膜蛋白前S1抗原测定</t>
  </si>
  <si>
    <t>包括前S1抗体测定</t>
  </si>
  <si>
    <t>乙型肝炎病毒外膜蛋白前S2抗原测定</t>
  </si>
  <si>
    <t>包括前S2抗体测定</t>
  </si>
  <si>
    <t>丁型肝炎抗体测定（Anti-HDV）</t>
  </si>
  <si>
    <t>丁型肝炎抗原测定（HDVAg）</t>
  </si>
  <si>
    <t>单纯疱疹病毒抗体测定</t>
  </si>
  <si>
    <t>包括IgG、IgM</t>
  </si>
  <si>
    <t>呼吸道合胞病毒抗体测定</t>
  </si>
  <si>
    <t>呼吸道合胞病毒抗原测定</t>
  </si>
  <si>
    <t>副流感病毒抗体测定</t>
  </si>
  <si>
    <t>甲流H1N1流感病毒核酸检测600元</t>
  </si>
  <si>
    <t>天疱疮抗体测定</t>
  </si>
  <si>
    <t>水痘-带状疱疹病毒抗体测定</t>
  </si>
  <si>
    <t>人轮状病毒抗原测定</t>
  </si>
  <si>
    <t>流行性出血热病毒抗体测定</t>
  </si>
  <si>
    <t>病毒血清学试验</t>
  </si>
  <si>
    <t>包括脊髓灰质炎病毒、柯萨奇病毒、流行性乙型脑炎病毒、流行性腮腺炎病毒、麻疹病毒</t>
  </si>
  <si>
    <t>每项测定计价一次</t>
  </si>
  <si>
    <t>嗜异性凝集试验</t>
  </si>
  <si>
    <t>冷凝集试验</t>
  </si>
  <si>
    <t>肥达氏反应</t>
  </si>
  <si>
    <t>外斐氏反应</t>
  </si>
  <si>
    <t>斑疹伤寒抗体测定</t>
  </si>
  <si>
    <t>布氏杆菌凝集试验</t>
  </si>
  <si>
    <t>沙眼衣原体肺炎血清学试验</t>
  </si>
  <si>
    <t>快速血浆反应素试验（RPR）</t>
  </si>
  <si>
    <t>曲霉菌血清学试验</t>
  </si>
  <si>
    <t>新型隐球菌荚膜抗原测定</t>
  </si>
  <si>
    <t>各类病原体DNA测定</t>
  </si>
  <si>
    <t>包括结核分枝杆菌核酸恒温扩增检测</t>
  </si>
  <si>
    <t>每类病原体测定计费一次；结核杆菌DNA定量、肺炎支原体DNA定量140元，结核分枝杆菌核算恒温扩增检测300元</t>
  </si>
  <si>
    <t>人乳头病毒（HPV）核酸检测</t>
  </si>
  <si>
    <t>尿液人类免疫缺陷病毒I型（HIV-I）抗体测定</t>
  </si>
  <si>
    <t>包括病毒RNA定量测定</t>
  </si>
  <si>
    <t>单纯疱疹病毒抗原测定</t>
  </si>
  <si>
    <t>丙型肝炎病毒（HCV)基因分型</t>
  </si>
  <si>
    <t>乙型肝炎病毒（HBV)基因分型</t>
  </si>
  <si>
    <t>庚型庚型肝炎病毒核糖核酸定性（HGV-RNA)</t>
  </si>
  <si>
    <t>肺炎衣原体抗体检测</t>
  </si>
  <si>
    <t>幽门螺旋杆菌快速检测</t>
  </si>
  <si>
    <t>13碳尿素呼气试验</t>
  </si>
  <si>
    <t>人乳头瘤病毒mRNA检测</t>
  </si>
  <si>
    <t>样本类型：脱落细胞。样本采集、签收、处理，检测样本，审核结果，录入实验室信息系统或人工登记，发送报告；按规定处理废弃物；接受临床相关咨询。</t>
  </si>
  <si>
    <t>血清人附睾分泌蛋白4(HE4)测定（化学发光法）</t>
  </si>
  <si>
    <t>包括HE4、CA-27、CA-29、CA-50、CA-125、CA15-3、CA130、CA19－9、CA24－2、CA72－4等等</t>
  </si>
  <si>
    <t>每项测定计价一次，HE4收85元</t>
  </si>
  <si>
    <t>铁蛋白测定</t>
  </si>
  <si>
    <t>包括各类标本</t>
  </si>
  <si>
    <t>恶性肿瘤特异生长因子(TSGF)测定</t>
  </si>
  <si>
    <t>Ⅰ型胶原吡啶交联终肽测定(ICTP)</t>
  </si>
  <si>
    <t>甲胎蛋白异质体测定</t>
  </si>
  <si>
    <t>离心管法</t>
  </si>
  <si>
    <t>总IgE测定</t>
  </si>
  <si>
    <t>包括血清过敏源检测</t>
  </si>
  <si>
    <t>各种免疫学方法，血清过敏源检测收100元</t>
  </si>
  <si>
    <t>吸入物变应原筛查</t>
  </si>
  <si>
    <t>各种免疫学方法</t>
  </si>
  <si>
    <t>食入物变应原筛查</t>
  </si>
  <si>
    <t>特殊变应原(多价变应原)筛查</t>
  </si>
  <si>
    <t>包括混合虫螨、混合霉菌、多价动物毛等</t>
  </si>
  <si>
    <t>专项变应原(单价变应原)筛查</t>
  </si>
  <si>
    <t>包括牛奶、蛋清等</t>
  </si>
  <si>
    <t>一般细菌涂片检查</t>
  </si>
  <si>
    <t>包括各种标本</t>
  </si>
  <si>
    <t>图文报告加收40元</t>
  </si>
  <si>
    <t>抗酸杆菌涂片检查</t>
  </si>
  <si>
    <t>浓缩集菌抗酸菌检测</t>
  </si>
  <si>
    <t>特殊细菌涂片检查</t>
  </si>
  <si>
    <t>包括淋球菌、新型隐球菌、梅毒螺旋体、白喉棒状杆菌、肺胞子虫等</t>
  </si>
  <si>
    <t>每种细菌</t>
  </si>
  <si>
    <t>麻风菌镜检</t>
  </si>
  <si>
    <t>每个取材部位</t>
  </si>
  <si>
    <t>梅毒螺旋体镜检</t>
  </si>
  <si>
    <t>真菌涂片检查</t>
  </si>
  <si>
    <t>念珠菌镜检</t>
  </si>
  <si>
    <t>衣原体培养</t>
  </si>
  <si>
    <t>培养法</t>
  </si>
  <si>
    <t>支原体检查</t>
  </si>
  <si>
    <t>每种支原体检查收费一次</t>
  </si>
  <si>
    <t>支原体培养及药敏</t>
  </si>
  <si>
    <t>滴虫培养</t>
  </si>
  <si>
    <t>细菌性阴道病唾液酸酶测定</t>
  </si>
  <si>
    <t>全自动定量收60元</t>
  </si>
  <si>
    <t>真菌D-葡聚糖检测</t>
  </si>
  <si>
    <t>包括真菌D-肽聚糖检测</t>
  </si>
  <si>
    <t>乙型肝炎病毒基因YMDD变异测定</t>
  </si>
  <si>
    <t>包括YIDD变异测定</t>
  </si>
  <si>
    <t>真菌荧光染色镜检</t>
  </si>
  <si>
    <t>样本类型：各种标本。采样制片，染色，镜检，审核结果，录入实验室信息系统或人工登记，发送报告；按规定处理废弃物；接受临床相关咨询。</t>
  </si>
  <si>
    <t>常规药敏定量试验(MIC)</t>
  </si>
  <si>
    <t>每种药物</t>
  </si>
  <si>
    <t>抗生素最小抑/杀菌浓度测定</t>
  </si>
  <si>
    <t>体液抗生素浓度测定</t>
  </si>
  <si>
    <t>包括氨基糖甙类药物等</t>
  </si>
  <si>
    <t>肿瘤细胞化疗药物敏感试验</t>
  </si>
  <si>
    <t>细菌毒素测定</t>
  </si>
  <si>
    <t>病原体乳胶凝集试验快速检测</t>
  </si>
  <si>
    <t>细菌分型</t>
  </si>
  <si>
    <t>包括各种细菌</t>
  </si>
  <si>
    <t>内毒素鲎定性试验</t>
  </si>
  <si>
    <t>内毒素鲎定量测定</t>
  </si>
  <si>
    <t>O-129试验</t>
  </si>
  <si>
    <t>β-内酰胺酶试验</t>
  </si>
  <si>
    <t>超广谱β-内酰胺酶试验</t>
  </si>
  <si>
    <t>乳腺癌21基因表达检测</t>
  </si>
  <si>
    <t>多靶点粪便隐血DNA联合检测</t>
  </si>
  <si>
    <t>样本类型：粪便。样本签收、预处理、核酸提取，联合检测KRAS突变和BMP3、NDRG4基因甲基化及人血红蛋白，各指标检测值通过软件分析，综合评分，人工审核结果、发送报告；按规定处理废弃物；接受临床相关咨询</t>
  </si>
  <si>
    <t>粪寄生虫镜检</t>
  </si>
  <si>
    <t>包括寄生虫、原虫、虫卵镜检</t>
  </si>
  <si>
    <t>粪寄生虫卵集卵镜检</t>
  </si>
  <si>
    <t>粪寄生虫卵计数</t>
  </si>
  <si>
    <t>寄生虫卵孵化试验</t>
  </si>
  <si>
    <t>血液虐原虫检查</t>
  </si>
  <si>
    <t>血液微丝蚴检查</t>
  </si>
  <si>
    <t>血液回归热螺旋体检查</t>
  </si>
  <si>
    <t>血液黑热病利一集氏体检查</t>
  </si>
  <si>
    <t>血液弓形虫检查</t>
  </si>
  <si>
    <t>各种寄生虫免疫学检查</t>
  </si>
  <si>
    <t>每种寄生虫检查计费一次，①凝集法：血凝法、乳胶法②一般免疫学法：放免法、酶免法、免疫电泳法、免疫荧光法等③双扩法④免疫印迹法</t>
  </si>
  <si>
    <t>外周血细胞染色体检验</t>
  </si>
  <si>
    <t>脐血染色体检查</t>
  </si>
  <si>
    <t>唐氏综合症筛查</t>
  </si>
  <si>
    <t>脱氧核糖核酸（DNA)倍体分析</t>
  </si>
  <si>
    <t>含DNA周期分析、DNA异倍体测定、细胞凋亡测定</t>
  </si>
  <si>
    <t>流式细胞仪</t>
  </si>
  <si>
    <t>染色体分析</t>
  </si>
  <si>
    <t>培养细胞的染色体分析</t>
  </si>
  <si>
    <t>包括各种标本；含细胞培养和染色体分析</t>
  </si>
  <si>
    <t>羊水绒毛细胞染色体制备加收90元</t>
  </si>
  <si>
    <t>苯丙氨酸测定（PKU)</t>
  </si>
  <si>
    <t>血苯丙酮酸定量</t>
  </si>
  <si>
    <t>白血病融合基因分型</t>
  </si>
  <si>
    <t>包括“BCR-ABL、AML1-ETO/MTG8、PML-BARa、TEL-AML1、MLL-ENL、PBX-E2A”</t>
  </si>
  <si>
    <t>定量加收150元</t>
  </si>
  <si>
    <t>KRAS基因突变检测</t>
  </si>
  <si>
    <t>ABO红细胞定型</t>
  </si>
  <si>
    <t>指血清定型(反定)</t>
  </si>
  <si>
    <t>ABO血型鉴定</t>
  </si>
  <si>
    <t>指正定法与反定法联合使用</t>
  </si>
  <si>
    <t>微柱法加收30元</t>
  </si>
  <si>
    <t>ABO亚型鉴定</t>
  </si>
  <si>
    <t>每个亚型</t>
  </si>
  <si>
    <t>Rh血型鉴定</t>
  </si>
  <si>
    <t>指仅鉴定RhD(o)，不查其他抗原</t>
  </si>
  <si>
    <t>Rh血型其他抗原鉴定</t>
  </si>
  <si>
    <t>含Rh血型的C、c、E、e抗原鉴定</t>
  </si>
  <si>
    <t>每个抗原</t>
  </si>
  <si>
    <t>特殊血型抗原鉴定</t>
  </si>
  <si>
    <t>包括以下特殊血型抗原鉴定：P血型、Ii血型、Lewis血型、MNSs血型、Lutheran血型、Kell血型、Duffy血型、Kidd血型、Diego血型、Auberger血型、Sid血型、Colton血型、Yt血型、Dombrock血型、Vel血型、Scianna血型、Xg血型、Gerbich血型、Wright血型、Stoltzfus血型等</t>
  </si>
  <si>
    <t>血型抗体特异性鉴定（吸收试验）</t>
  </si>
  <si>
    <t>血型抗体特异性鉴定（放散试验）</t>
  </si>
  <si>
    <t>血型抗体效价测定</t>
  </si>
  <si>
    <t>每抗体</t>
  </si>
  <si>
    <t>盐水介质交叉配血</t>
  </si>
  <si>
    <t>疑难交叉配血</t>
  </si>
  <si>
    <t>包括以下情况的交叉配血：ABO血型亚型不合、少见特殊血型、有血型特异性抗体者、冷球蛋白血症、自身免疫性溶血性贫血等</t>
  </si>
  <si>
    <t>按实际情况加收相应特殊血型鉴定费用,微柱法加收30元</t>
  </si>
  <si>
    <t>唾液ABH血型物质测定</t>
  </si>
  <si>
    <t>Rh阴性确诊试验</t>
  </si>
  <si>
    <t>微柱法</t>
  </si>
  <si>
    <t>白细胞特异性和组织相关融性（HLA）抗体检测</t>
  </si>
  <si>
    <t>血小板特异性和组织相关融性（HLA）抗体检测</t>
  </si>
  <si>
    <t>封闭抗体(APLA)检测收288元</t>
  </si>
  <si>
    <t>红细胞系统血型抗体致新生儿溶血病检测</t>
  </si>
  <si>
    <t>微柱法加收80元</t>
  </si>
  <si>
    <t>血小板交叉配血合试验</t>
  </si>
  <si>
    <t>淋巴细胞毒试验</t>
  </si>
  <si>
    <t>包括一般试验和快速试验</t>
  </si>
  <si>
    <t>体液细胞学检查与诊断</t>
  </si>
  <si>
    <t>包括胸水、腹水、心包液、脑脊液、精液、各种囊肿穿刺液、唾液、龈沟液的细胞学检查与诊断</t>
  </si>
  <si>
    <t>例</t>
  </si>
  <si>
    <t>细针穿刺细胞学检查与诊断</t>
  </si>
  <si>
    <t>指各种实质性脏器的细针穿刺标本的涂片(压片)检查及诊断</t>
  </si>
  <si>
    <t>脱落细胞学检查与诊断</t>
  </si>
  <si>
    <t>包括子宫内膜、宫颈、阴道、痰、乳腺溢液、窥镜刷片及其他脱落细胞学的各种涂片检查及诊断加口腔粘液涂片</t>
  </si>
  <si>
    <t>穿刺组织活检检查与诊断</t>
  </si>
  <si>
    <t>包括肺、乳腺、体表肿块等穿刺组织活检及诊断</t>
  </si>
  <si>
    <t>内镜组织活检检查与诊断</t>
  </si>
  <si>
    <t>包括各种内镜采集的小组织标本的病理学检查与诊断</t>
  </si>
  <si>
    <t>每增加一个部位加收59元</t>
  </si>
  <si>
    <t>局部切除组织活检检查与诊断</t>
  </si>
  <si>
    <t>包括切除组织、咬取组织、切除肿块部分组织的活检</t>
  </si>
  <si>
    <t>每部位</t>
  </si>
  <si>
    <t>骨髓组织活检检查与诊断</t>
  </si>
  <si>
    <t>指骨髓组织标本常规染色检查</t>
  </si>
  <si>
    <t>截肢标本病理检查与诊断</t>
  </si>
  <si>
    <t>包括上下肢截肢标本等</t>
  </si>
  <si>
    <t>每肢、每指(趾)</t>
  </si>
  <si>
    <t>以两个蜡块为基价，超过1个加收20元；不脱钙直接切片标本加收20元</t>
  </si>
  <si>
    <t>冰冻切片检查与诊断</t>
  </si>
  <si>
    <t>每增加一个部位加收117元</t>
  </si>
  <si>
    <t>快速石蜡切片检查与诊断</t>
  </si>
  <si>
    <t>包括快速细胞病理诊断</t>
  </si>
  <si>
    <t>每增加一个部位加收80元。超声空化技术加收180元，每增加一个部位加收120元。</t>
  </si>
  <si>
    <t>特殊染色及酶组织染色诊断</t>
  </si>
  <si>
    <t>每标本，每种染色</t>
  </si>
  <si>
    <t>免疫组织化学染色诊断</t>
  </si>
  <si>
    <t>液盖膜涡流混匀法加收47元</t>
  </si>
  <si>
    <t>免疫荧光染色诊断</t>
  </si>
  <si>
    <t>原位杂交技术</t>
  </si>
  <si>
    <t>荧光原位杂交(FISH)每项1080元，三项以上（含三项）每次2380元</t>
  </si>
  <si>
    <t>印迹杂交技术</t>
  </si>
  <si>
    <t>包括SouthernNorthernWestern等杂交技术</t>
  </si>
  <si>
    <t>脱氧核糖核酸（DNA）测序</t>
  </si>
  <si>
    <t>病理体视学检查与图像分析</t>
  </si>
  <si>
    <t>包括流式细胞仪、显微分光光度技术等</t>
  </si>
  <si>
    <t>液基薄层细胞制片术</t>
  </si>
  <si>
    <t>包括液基细胞学薄片技术（ThinPrep)和液基细胞超薄片技术(AutoCyte)</t>
  </si>
  <si>
    <t>超过二片每片加收50元</t>
  </si>
  <si>
    <t>病理大体标本摄影</t>
  </si>
  <si>
    <t>每标本</t>
  </si>
  <si>
    <t>积累科研资料的摄影不得计费</t>
  </si>
  <si>
    <t>显微摄影术</t>
  </si>
  <si>
    <t>每视野</t>
  </si>
  <si>
    <t>疑难病理会诊</t>
  </si>
  <si>
    <t>由高级职称病理医师主持的专家组会诊</t>
  </si>
  <si>
    <t>普通病理会诊</t>
  </si>
  <si>
    <t>不符合疑难病理会诊条件的其他会诊</t>
  </si>
  <si>
    <t>石蜡组织白片切取</t>
  </si>
  <si>
    <t>张</t>
  </si>
  <si>
    <t>腰椎穿刺术</t>
  </si>
  <si>
    <t>含测压、注药</t>
  </si>
  <si>
    <t>脑脊液动力学检查加收28元</t>
  </si>
  <si>
    <t>肉毒素注射治疗</t>
  </si>
  <si>
    <t>含神经、肌肉各部位治疗</t>
  </si>
  <si>
    <t>电脑血糖检测</t>
  </si>
  <si>
    <t>删除</t>
  </si>
  <si>
    <t>探头（传感器）</t>
  </si>
  <si>
    <t>连续动态血糖监测</t>
  </si>
  <si>
    <t>指持续监测72个小时，每24小时测定不少于288个血糖值。</t>
  </si>
  <si>
    <t>动态血糖监测装置安装术收40元/次</t>
  </si>
  <si>
    <t>胰岛素泵持续皮下注射胰岛素</t>
  </si>
  <si>
    <t>耗材</t>
  </si>
  <si>
    <t>糖尿病足评估</t>
  </si>
  <si>
    <t>手触诊股动脉、腘动脉、足背动脉、足后动脉四组动脉，评估动脉搏动情况；检查足底触觉，使用空针头检查足部针刺觉，使用金属棒检查足部皮肤温度觉，使用128-Hz音叉检查足部震动觉，出具诊查意见。</t>
  </si>
  <si>
    <t>糖尿病足关节功能评估</t>
  </si>
  <si>
    <t>检查足形状及关节形态；评估测量关节在冠状面矢状面和横截面上活动角度，评估关节功能。</t>
  </si>
  <si>
    <t>糖尿病视网膜病变诊断</t>
  </si>
  <si>
    <t>计算机分析眼底照片并回传报告。自动标注微血管瘤、出血点以及渗出，自动统计数量和面积，辅助医生完成诊断报告。</t>
  </si>
  <si>
    <t>镜片检测</t>
  </si>
  <si>
    <t>低视力注视器试验</t>
  </si>
  <si>
    <t>角膜荧光素染色检查</t>
  </si>
  <si>
    <t>前房深度测量</t>
  </si>
  <si>
    <t>包括裂隙灯法(测量周边前房及轴部前房)，前房深度测量仪法、眼轴测量</t>
  </si>
  <si>
    <t>光动力疗法（PDT)</t>
  </si>
  <si>
    <t>含光敏剂配置，微泵注入药物，激光治疗</t>
  </si>
  <si>
    <t>光敏剂</t>
  </si>
  <si>
    <t>每光斑</t>
  </si>
  <si>
    <t>眼部脓肿切开引流术</t>
  </si>
  <si>
    <t>眶上神经封闭</t>
  </si>
  <si>
    <t>肉毒杆菌素眼外肌注射</t>
  </si>
  <si>
    <t>包括治疗眼睑痉挛、麻痹性斜视、上睑后退</t>
  </si>
  <si>
    <t>强脉冲光干眼治疗</t>
  </si>
  <si>
    <t>清洁面部，调整体位和治疗参数，戴防护眼镜，进行强脉冲光照射。治疗后清理患者面部。</t>
  </si>
  <si>
    <t>干眼熏蒸治疗</t>
  </si>
  <si>
    <t>调整仪器参数，带雾化熏蒸眼罩，进行熏蒸治疗。</t>
  </si>
  <si>
    <t>听探子检查</t>
  </si>
  <si>
    <t>味觉试验</t>
  </si>
  <si>
    <t>包括电刺激法或直接法</t>
  </si>
  <si>
    <t>耳神经阻滞</t>
  </si>
  <si>
    <t>鼻分泌物细胞检测（含嗜酸细胞、肥大细胞）</t>
  </si>
  <si>
    <t>含嗜酸细胞、肥大细胞</t>
  </si>
  <si>
    <t>蝶窦穿刺活检术</t>
  </si>
  <si>
    <t>鼻咽部活检术</t>
  </si>
  <si>
    <t>脱敏治疗</t>
  </si>
  <si>
    <t>快速脱敏治疗</t>
  </si>
  <si>
    <t>口腔内镜检查</t>
  </si>
  <si>
    <t>每牙</t>
  </si>
  <si>
    <t>口腔X线一次成像(RVG)</t>
  </si>
  <si>
    <t>龈沟液量测定</t>
  </si>
  <si>
    <t>含龈沟液的采集和定量</t>
  </si>
  <si>
    <t>菌斑微生物检测</t>
  </si>
  <si>
    <t>含菌斑采集及微生物检测；包括：刚果红负染法；暗视野显微镜法；Periocheck法</t>
  </si>
  <si>
    <t>Periocheck试剂盒</t>
  </si>
  <si>
    <t>面神经功能主观检测</t>
  </si>
  <si>
    <t>指美国耳、鼻、喉及头颈外科通用主观检测方法</t>
  </si>
  <si>
    <t>腭咽闭合功能检查</t>
  </si>
  <si>
    <t>包括鼻咽纤维镜进行鼻音计检查、语音仪检查、计算机语音检查；不含反馈治疗</t>
  </si>
  <si>
    <t>正颌外科手术设计与面型预测</t>
  </si>
  <si>
    <t>包括:1.VTO技术:含X线头影测量、颌骨模板模拟手术及术后效果的预测；2.电子计算机技术:含电子计算机专家系统行X线头影测量与诊断、手术模拟与术后效果的预测</t>
  </si>
  <si>
    <t>录象带、计算机软盘、照相及胶片</t>
  </si>
  <si>
    <t>模型外科设计</t>
  </si>
  <si>
    <t>含面弓转移、上架、模型测量及模拟手术拼对等</t>
  </si>
  <si>
    <t>石膏模型制备</t>
  </si>
  <si>
    <t>带环制备</t>
  </si>
  <si>
    <t>含代型制作、带环的焊接、锤制、圆管焊接等技术</t>
  </si>
  <si>
    <t>石膏模型制备、分牙及牙体预备、粘接带环等</t>
  </si>
  <si>
    <t>每个</t>
  </si>
  <si>
    <t>唇弓制备</t>
  </si>
  <si>
    <t>含唇弓弯制、焊接等技术，以及钢丝、焊媒等材料</t>
  </si>
  <si>
    <t>方弓丝、予成牵引弓、唇弓及其他特殊材料</t>
  </si>
  <si>
    <t>特殊要求唇弓费用加收40元</t>
  </si>
  <si>
    <t>颞颌关节镜检查</t>
  </si>
  <si>
    <t>关节腔压力测定</t>
  </si>
  <si>
    <t>每人次</t>
  </si>
  <si>
    <t>光牙合仪检查</t>
  </si>
  <si>
    <t>包括：1、光牙合仪牙合力测定2、牙列咬合接触检查3、咬合仪检查</t>
  </si>
  <si>
    <t>特殊材料</t>
  </si>
  <si>
    <t>每次</t>
  </si>
  <si>
    <t>使用T-scan咬合力计加收20元</t>
  </si>
  <si>
    <t>测色仪检查</t>
  </si>
  <si>
    <t>指固定修复中牙的比色</t>
  </si>
  <si>
    <t>义齿压痛定位仪检查</t>
  </si>
  <si>
    <t>触痛仪检查</t>
  </si>
  <si>
    <t>指颞下颌关节病人肌肉关节区压痛痛域大小的测量</t>
  </si>
  <si>
    <t>激光口内治疗</t>
  </si>
  <si>
    <t>包括1.根管处置；2.牙周处置；3.各种斑、痣、小肿物、溃疡治疗</t>
  </si>
  <si>
    <t>口腔活检术</t>
  </si>
  <si>
    <t>含口腔软组织活检</t>
  </si>
  <si>
    <t>牙槽骨烧伤清创术</t>
  </si>
  <si>
    <t>指牙髓治疗药物所致的烧伤；含去除坏死组织和死骨、上药.</t>
  </si>
  <si>
    <t>颞下颌关节复位</t>
  </si>
  <si>
    <t>指限制下颌运动的手法复位</t>
  </si>
  <si>
    <t>干槽症换药</t>
  </si>
  <si>
    <t>含清理拔牙创、药物冲洗、骨创填塞</t>
  </si>
  <si>
    <t>面神经功能训练</t>
  </si>
  <si>
    <t>含面神经周围支支配区共十项面部表情运动功能的示教及训练</t>
  </si>
  <si>
    <t>腭裂术后语音训练治疗</t>
  </si>
  <si>
    <t>包括常规语音治疗、鼻咽纤维镜反馈治疗、鼻音计反馈治疗、听说反馈治疗、腭电图仪反馈治疗；不含制作腭托</t>
  </si>
  <si>
    <t>口腔颌面部各类冷冻治疗</t>
  </si>
  <si>
    <t>包括口腔及颌面部各类小肿物的冷冻治疗</t>
  </si>
  <si>
    <t>颞颌关节腔内封闭治疗</t>
  </si>
  <si>
    <t>包括封闭治疗或药物注射</t>
  </si>
  <si>
    <t>关节腔灌洗治疗</t>
  </si>
  <si>
    <t>关节镜手术治疗</t>
  </si>
  <si>
    <t>包括颞下颌关节活检术或颞下颌关节盘复位术或骨关节病刨削术</t>
  </si>
  <si>
    <t>关节下腔治疗加收200元</t>
  </si>
  <si>
    <t>即刻义齿</t>
  </si>
  <si>
    <t>含拔牙前印模，制作模型，模型修整，义齿制作，试戴</t>
  </si>
  <si>
    <t>每加一牙加收80元</t>
  </si>
  <si>
    <t>镀金加工</t>
  </si>
  <si>
    <t>铸造加工</t>
  </si>
  <si>
    <t>指患者自带材料加工；包括所有铸造修复体</t>
  </si>
  <si>
    <t>配金加工</t>
  </si>
  <si>
    <t>仅限患者自备材料</t>
  </si>
  <si>
    <t>黄金材料加工</t>
  </si>
  <si>
    <t>肌松弛治疗</t>
  </si>
  <si>
    <t>骨折后义齿夹板固位及牙合板治疗</t>
  </si>
  <si>
    <t>包括上或下颌骨骨折</t>
  </si>
  <si>
    <t>义齿夹板材料</t>
  </si>
  <si>
    <t>一氧化氮呼气测定</t>
  </si>
  <si>
    <t>含6次测量值</t>
  </si>
  <si>
    <t>持续呼吸功能检测</t>
  </si>
  <si>
    <t>含潮气量、气道压力、顺应性、压力容积、Pol、最大吸气压</t>
  </si>
  <si>
    <t>血气分析</t>
  </si>
  <si>
    <t>含血液PH、血氧和血二氧化碳测定以及酸碱平衡分析</t>
  </si>
  <si>
    <t>呼吸机辅助呼吸</t>
  </si>
  <si>
    <t>含高频喷射通气呼吸机；不含CO2监测、肺功能监测</t>
  </si>
  <si>
    <t>无创辅助通气</t>
  </si>
  <si>
    <t>包括持续气道正压(CPAP)、双水平气道正压(BIPAP)</t>
  </si>
  <si>
    <t>俯卧位辅助通气治疗</t>
  </si>
  <si>
    <t>用于低氧血症病人。摆放患者体位，固定各种导管，对易受压部位进行皮肤保护，监测心电、机械通气等的各项指标，确保患者的安全。</t>
  </si>
  <si>
    <t>胸腔穿刺术</t>
  </si>
  <si>
    <t>包括抽气、抽液、注药</t>
  </si>
  <si>
    <t>经皮穿刺肺活检术</t>
  </si>
  <si>
    <t>包括胸膜、纵膈活检，不含CT、X线、B超引导</t>
  </si>
  <si>
    <t>每处</t>
  </si>
  <si>
    <t>经纤支镜粘膜活检术</t>
  </si>
  <si>
    <t>经纤支镜透支气管壁肺活检术</t>
  </si>
  <si>
    <t>经纤支镜防污染采样刷检查</t>
  </si>
  <si>
    <t>包括经气管切开防污染采样刷检查；不含微生物学检查</t>
  </si>
  <si>
    <t>恶性肿瘤腔内灌注治疗</t>
  </si>
  <si>
    <t>包括结核病灌注治疗</t>
  </si>
  <si>
    <t>高压氧舱治疗</t>
  </si>
  <si>
    <t>含治疗压力为2个大气压以上(超高压除外)、舱内吸氧用面罩、头罩和安全防护措施、舱内医护人员监护和指导；不含舱内心电、呼吸监护和药物雾化吸入等</t>
  </si>
  <si>
    <t>卧位病人加收100元；舱内医护人员监护和指导加收30元</t>
  </si>
  <si>
    <t>射频消融术</t>
  </si>
  <si>
    <t>包括肿瘤消融术</t>
  </si>
  <si>
    <t>射频、微波导管、一次性双极消融器，激光纤维束</t>
  </si>
  <si>
    <t>次、侧</t>
  </si>
  <si>
    <t>肝脏肿瘤2860元，其他脏器、肢体肿瘤1650元。双侧乳腺、甲状腺肿瘤同时消融，在单侧收费基础上加收80%，射频消融术、微波消融术、激光消融术等方法分别计价。</t>
  </si>
  <si>
    <t>心包穿刺术</t>
  </si>
  <si>
    <t>包括引流</t>
  </si>
  <si>
    <t>引流导管</t>
  </si>
  <si>
    <t>骨髓穿刺术</t>
  </si>
  <si>
    <t>骨髓活检术</t>
  </si>
  <si>
    <t>血液稀释疗法</t>
  </si>
  <si>
    <t>骨髓细胞彩色图像分析</t>
  </si>
  <si>
    <t>食管测压</t>
  </si>
  <si>
    <t>含上、下食管括约肌压力测定、食管蠕动测定、食管及括约肌长度测定、药物激发试验、打印报告；不含动态压力监测；包括电极法</t>
  </si>
  <si>
    <t>以全部食管测压计价，部分测压减收50元</t>
  </si>
  <si>
    <t>食管拉网术</t>
  </si>
  <si>
    <t>硬性食管镜检查</t>
  </si>
  <si>
    <t>纤维食管镜检查</t>
  </si>
  <si>
    <t>含活检</t>
  </si>
  <si>
    <t>经食管镜取异物</t>
  </si>
  <si>
    <t>不含止血等治疗</t>
  </si>
  <si>
    <t>食管腔内支架置入术</t>
  </si>
  <si>
    <t>包括内镜下或透视下置入或取出支架</t>
  </si>
  <si>
    <t>支架</t>
  </si>
  <si>
    <t>经胃镜食管静脉曲张治疗</t>
  </si>
  <si>
    <t>含胃镜检查；包括胃底静脉；包括硬化，套扎，组织粘合</t>
  </si>
  <si>
    <t>食管狭窄扩张术</t>
  </si>
  <si>
    <t>包括经内镜扩张、器械扩张、透视下气囊或水囊扩张及逆行扩张、贲门、幽门、十二指肠狭窄扩张术</t>
  </si>
  <si>
    <t>气囊或水囊扩张导管</t>
  </si>
  <si>
    <t>三腔管安置术</t>
  </si>
  <si>
    <t>包括四腔管</t>
  </si>
  <si>
    <t>经内镜食管瘘填堵术</t>
  </si>
  <si>
    <t>胃肠电图</t>
  </si>
  <si>
    <t>动态胃电图加收135元、导纳式胃动力检测由医疗机构自主定价</t>
  </si>
  <si>
    <t>24小时动态胃酸监测</t>
  </si>
  <si>
    <t>含酸监测和碱监测</t>
  </si>
  <si>
    <t>胃幽门十二指肠压力测定</t>
  </si>
  <si>
    <t>24小时胃肠压力测定</t>
  </si>
  <si>
    <t>纤维胃十二指肠镜检查</t>
  </si>
  <si>
    <t>含活检、刷检</t>
  </si>
  <si>
    <t>放大内镜、色素内镜加收200元,共聚焦纤维内镜加收800元。普通染色收60元</t>
  </si>
  <si>
    <t>经胃镜特殊治疗</t>
  </si>
  <si>
    <t>包括取异物、粘膜切除、粘膜血流量测定、止血、息肉肿物切除等病变及内镜下胃食道返流治疗、药疗、化疗、硬化剂治疗</t>
  </si>
  <si>
    <t>圈套器、钛夹</t>
  </si>
  <si>
    <t>微波、激光、电凝、电切、消融、等离子等法可分别计价；每增加一个出血点、肿物加收100元，胃粘膜剥离术收3800元，食管粘膜剥离术3800元</t>
  </si>
  <si>
    <t>经胃镜胃内支架置入术</t>
  </si>
  <si>
    <t>包括食管、贲门、幽门、十二指肠支架置入术或取出支架</t>
  </si>
  <si>
    <t>经胃镜碎石术</t>
  </si>
  <si>
    <t>包括机械碎石法、激光碎石法、爆破碎石法，包括胆道镜</t>
  </si>
  <si>
    <t>经胃镜胃肠置管术</t>
  </si>
  <si>
    <t>经十二指肠镜胆道结石取出术</t>
  </si>
  <si>
    <t>包括取异物、取蛔虫</t>
  </si>
  <si>
    <t>小肠镜检查</t>
  </si>
  <si>
    <t>双气囊小肠镜加收4200元</t>
  </si>
  <si>
    <t>纤维结肠镜检查</t>
  </si>
  <si>
    <t>乙状结肠镜检查</t>
  </si>
  <si>
    <t>经内镜肠道支架置入术</t>
  </si>
  <si>
    <t>包括透视下支架置入术。包括取出术</t>
  </si>
  <si>
    <t>经内镜结肠治疗</t>
  </si>
  <si>
    <t>包括液疗、药疗、取异物</t>
  </si>
  <si>
    <t>经肠镜特殊治疗</t>
  </si>
  <si>
    <t>次、每个肿物、出血点</t>
  </si>
  <si>
    <t>微波、激光、电凝、电切等法可分别计价；每增加一个出血点、肿物加收100元，肠粘膜剥离术3800元</t>
  </si>
  <si>
    <t>胶囊内镜检查</t>
  </si>
  <si>
    <t>含检查留测、图像分析、图文报告</t>
  </si>
  <si>
    <t>肛门指检</t>
  </si>
  <si>
    <t>腹腔穿刺术</t>
  </si>
  <si>
    <t>包括抽液、注药</t>
  </si>
  <si>
    <t>放腹水治疗加收70元</t>
  </si>
  <si>
    <t>腹水直接回输治疗</t>
  </si>
  <si>
    <t>超滤回输加收50元</t>
  </si>
  <si>
    <t>肝穿刺术</t>
  </si>
  <si>
    <t>经皮穿刺肝肿物特殊治疗</t>
  </si>
  <si>
    <t>微波、激光、药物注射、90钇等分别计价</t>
  </si>
  <si>
    <t>胆道镜检查</t>
  </si>
  <si>
    <t>超选择造影加收100元</t>
  </si>
  <si>
    <t>腹腔镜检查</t>
  </si>
  <si>
    <t>膈下脓肿穿刺引流术</t>
  </si>
  <si>
    <t>包括腹腔脓肿、胆汁穿刺引流；不含超声定位引导</t>
  </si>
  <si>
    <t>肝囊肿硬化剂注射治疗</t>
  </si>
  <si>
    <t>不含超声定位引导</t>
  </si>
  <si>
    <t>经皮肝穿胆道引流术(PTCD)</t>
  </si>
  <si>
    <t>不含超声定位引导或X线引导</t>
  </si>
  <si>
    <t>经内镜胆管内引流术+支架置入术</t>
  </si>
  <si>
    <t>不含X线监视；包括胆总管扩张术</t>
  </si>
  <si>
    <t>经内镜鼻胆管引流术（ENBD）</t>
  </si>
  <si>
    <t>经胆道镜瘘管取石术</t>
  </si>
  <si>
    <t>包括肝内、外胆道结石取出</t>
  </si>
  <si>
    <t>经胆道镜胆道结石取出术</t>
  </si>
  <si>
    <t>含插管引流</t>
  </si>
  <si>
    <t>经皮胆囊超声碎石取石术</t>
  </si>
  <si>
    <t>含胆囊穿刺后超声碎石，取出结石；不含超声引导</t>
  </si>
  <si>
    <t>经内镜十二指肠狭窄支架置入术</t>
  </si>
  <si>
    <t>经内镜胰胆管扩张术+支架置入术</t>
  </si>
  <si>
    <t>取出术700元、双管加收800元</t>
  </si>
  <si>
    <t>胆道球囊扩张术</t>
  </si>
  <si>
    <t>球囊</t>
  </si>
  <si>
    <t>胆道支架置入术</t>
  </si>
  <si>
    <t>经尿道治疗尿失禁</t>
  </si>
  <si>
    <t>含硬化剂局部注射</t>
  </si>
  <si>
    <t>B超引导下前列腺活检术</t>
  </si>
  <si>
    <t>前列腺特殊治疗</t>
  </si>
  <si>
    <t>射频、激光加收40元。前列腺治疗仪180元，脉冲导融光能治疗机600元；体外电场热疗机350元；微波治疗仪400元；场效消融1000元</t>
  </si>
  <si>
    <t>精液优化处理</t>
  </si>
  <si>
    <t>含取精和优劣精子分离</t>
  </si>
  <si>
    <t>腹腔穿刺插管盆腔滴注术</t>
  </si>
  <si>
    <t>B超下卵巢囊肿穿刺术</t>
  </si>
  <si>
    <t>材料</t>
  </si>
  <si>
    <t>每增加一个囊肿加收100元，酒精固定加收300元</t>
  </si>
  <si>
    <t>阴道内人工授精术</t>
  </si>
  <si>
    <t>精子来源</t>
  </si>
  <si>
    <t>每增加一次精液处理加收300元</t>
  </si>
  <si>
    <t>乳房按摩</t>
  </si>
  <si>
    <t>包括微波按摩、吸乳</t>
  </si>
  <si>
    <t>经皮盆腔脓肿穿刺引流术</t>
  </si>
  <si>
    <t>包括盆腔液性包块穿刺，肿物穿刺，不含影像引导</t>
  </si>
  <si>
    <t>引流管</t>
  </si>
  <si>
    <t>体外受精早期胚胎辅助孵化</t>
  </si>
  <si>
    <t>含透明带切割、打孔、削薄，胚胎显微操作</t>
  </si>
  <si>
    <t>囊胚培养</t>
  </si>
  <si>
    <t>冷冻胚胎复苏</t>
  </si>
  <si>
    <t>包括精液冷冻复苏</t>
  </si>
  <si>
    <t>关节镜检查</t>
  </si>
  <si>
    <t>关节穿刺术</t>
  </si>
  <si>
    <t>含加压包扎：包括关节腔减压术</t>
  </si>
  <si>
    <t>关节腔灌注治疗</t>
  </si>
  <si>
    <t>持续关节腔冲洗</t>
  </si>
  <si>
    <t>骨膜封闭术</t>
  </si>
  <si>
    <t>软组织内封闭术</t>
  </si>
  <si>
    <t>包括各种肌肉软组织、筋膜、肌腱</t>
  </si>
  <si>
    <t>神经根封闭术</t>
  </si>
  <si>
    <t>周围神经封闭术</t>
  </si>
  <si>
    <t>鞘内注射</t>
  </si>
  <si>
    <t>包括鞘内封闭</t>
  </si>
  <si>
    <t>骶管滴注</t>
  </si>
  <si>
    <t>骨穿刺术</t>
  </si>
  <si>
    <t>含活检、加压包扎及弹性绷带</t>
  </si>
  <si>
    <t>穿刺针</t>
  </si>
  <si>
    <t>皮肤活检术</t>
  </si>
  <si>
    <t>皮肤直接免疫荧光检查</t>
  </si>
  <si>
    <t>每种抗体</t>
  </si>
  <si>
    <t>疱病清疮术</t>
  </si>
  <si>
    <t>皮肤溃疡清创术</t>
  </si>
  <si>
    <t>5cm2/每创面</t>
  </si>
  <si>
    <t>血管瘤硬化剂注射治疗</t>
  </si>
  <si>
    <t>包括下肢血管曲张注射</t>
  </si>
  <si>
    <t>烧伤后功能训练</t>
  </si>
  <si>
    <t>烧伤换药</t>
  </si>
  <si>
    <t>皮下组织穿刺术</t>
  </si>
  <si>
    <t>含活检：包括浅表脓肿、血肿穿刺</t>
  </si>
  <si>
    <t>一次性耗材</t>
  </si>
  <si>
    <t>经皮选择性静脉造影术</t>
  </si>
  <si>
    <t>包括腔静脉</t>
  </si>
  <si>
    <t>肢体静脉加收200元</t>
  </si>
  <si>
    <t>经皮静脉内激光成形术</t>
  </si>
  <si>
    <t>导管</t>
  </si>
  <si>
    <t>经皮静脉内滤网置入术</t>
  </si>
  <si>
    <t>包括经皮静脉内滤网取出术</t>
  </si>
  <si>
    <t>滤网</t>
  </si>
  <si>
    <t>经皮静脉球囊扩张术</t>
  </si>
  <si>
    <t>球囊、导管</t>
  </si>
  <si>
    <t>经皮静脉内支架置入术</t>
  </si>
  <si>
    <t>经皮静脉内球囊扩张+支架置入术</t>
  </si>
  <si>
    <t>支架、球囊、导管</t>
  </si>
  <si>
    <t>经皮静脉内旋切术</t>
  </si>
  <si>
    <t>经皮静脉内溶栓术</t>
  </si>
  <si>
    <t>包括栓塞术；取栓术、经皮静脉血管瘤栓塞术；吸栓术</t>
  </si>
  <si>
    <t>导管、溶栓导线</t>
  </si>
  <si>
    <t>经皮静脉内超声血栓消融术</t>
  </si>
  <si>
    <t>经皮选择性静脉置管术</t>
  </si>
  <si>
    <t>包括拔管术</t>
  </si>
  <si>
    <t>静脉导管</t>
  </si>
  <si>
    <t>拔管术收费减收165元</t>
  </si>
  <si>
    <t>经颈静脉长期透析管植入术</t>
  </si>
  <si>
    <t>长期透析管</t>
  </si>
  <si>
    <t>拔管术收1188元。</t>
  </si>
  <si>
    <t>经皮静脉内血管异物取出术</t>
  </si>
  <si>
    <t>包括经皮动脉内血管异物取出术</t>
  </si>
  <si>
    <t>急性缺血性脑卒中静脉溶栓治疗</t>
  </si>
  <si>
    <t>《中国急性缺血性脑卒中诊治指南》相关规范完成溶栓全过程。包括静脉溶栓的评估（包括一般体格检查和神经系统检查，必要的影像学检查和血化验检查，溶栓适应症和禁忌症的评估及与病患家属的知情同意宣教），静脉溶栓的实施（包括溶栓前和溶栓后24小时的监护和处理）。急性缺血性卒中静脉溶栓的起止点：溶栓前评估到溶栓后24小时的全程管理。含过程中的医护人员诊察、护理和监护费用，不含检查、检验、仪器监护等费用。仅限设有卒中中心的医疗机构开展。</t>
  </si>
  <si>
    <t>经股动脉置管腹主动脉带簿网支架置入术</t>
  </si>
  <si>
    <t>包括腹主动脉瘤、假性动脉瘤，胸、腹主动脉瘤腔内隔绝术</t>
  </si>
  <si>
    <t>经皮选择性动脉造影术</t>
  </si>
  <si>
    <t>不含脑血管及冠状动脉</t>
  </si>
  <si>
    <t>经皮超选择性动脉造影术</t>
  </si>
  <si>
    <t>心脏造影2640元</t>
  </si>
  <si>
    <t>经皮选择性动脉置管术</t>
  </si>
  <si>
    <t>包括各种药物治疗、栓塞、热灌注、动脉留置鞘管拔出术</t>
  </si>
  <si>
    <t>栓塞剂、泵</t>
  </si>
  <si>
    <t>经皮动脉斑块旋切术</t>
  </si>
  <si>
    <t>经皮动脉闭塞激光再通术</t>
  </si>
  <si>
    <t>经皮动脉栓塞术</t>
  </si>
  <si>
    <t>包括动脉瘤、肿瘤等；包括溶栓术、吸栓术、取栓术</t>
  </si>
  <si>
    <t>栓塞剂</t>
  </si>
  <si>
    <t>经皮动脉内超声血栓消融术</t>
  </si>
  <si>
    <t>经皮动脉内球囊扩张术</t>
  </si>
  <si>
    <t>导管、球囊</t>
  </si>
  <si>
    <t>经皮动脉支架置入术</t>
  </si>
  <si>
    <t>包括肢体动脉、颈动脉、肾动脉</t>
  </si>
  <si>
    <t>经皮动脉激光成形+球囊扩张术</t>
  </si>
  <si>
    <t>经皮肢体动脉旋切+球囊扩张术</t>
  </si>
  <si>
    <t>包括旋磨</t>
  </si>
  <si>
    <t>经皮血管瘤腔内药物灌注术</t>
  </si>
  <si>
    <t>经皮肝穿刺肝静脉扩张术</t>
  </si>
  <si>
    <t>经皮门脉造影1500元</t>
  </si>
  <si>
    <t>肝动脉插管灌注术</t>
  </si>
  <si>
    <t>导管及体内放置的投药泵(Port)</t>
  </si>
  <si>
    <t>经颈内静脉肝内门腔静脉分流术（TIPS）</t>
  </si>
  <si>
    <t>不含X线监控及摄片</t>
  </si>
  <si>
    <t>导管、导丝、支架</t>
  </si>
  <si>
    <t>经皮心内膜心肌活检术</t>
  </si>
  <si>
    <t>不含病理诊断及其它特殊检查</t>
  </si>
  <si>
    <t>冠脉内局部放射治疗术</t>
  </si>
  <si>
    <t>含冠脉造影、同位素放射源及放疗装置的使用</t>
  </si>
  <si>
    <t>颈内动脉海绵窦瘘栓塞术</t>
  </si>
  <si>
    <t>栓塞材料</t>
  </si>
  <si>
    <t>清创缝合术按大（10cm以上）</t>
  </si>
  <si>
    <t>清创缝合术按中（5-10cm）</t>
  </si>
  <si>
    <t>清创缝合术按小（小于5cm）</t>
  </si>
  <si>
    <t>图文病理报告加收70元</t>
  </si>
  <si>
    <t>呼吸系统窥镜诊疗(使用电子纤维内镜加收)</t>
  </si>
  <si>
    <t>使用电子纤维内镜加收100元；放大内镜、色素内镜加收200元,共聚焦纤维内镜加收800元。普通染色收60元</t>
  </si>
  <si>
    <t>乳房手术（使用乳腺微创旋切刀加收）</t>
  </si>
  <si>
    <t>使用乳腺微创旋切刀加收500元</t>
  </si>
  <si>
    <t>特殊消毒费</t>
  </si>
  <si>
    <t>胸腔镜手术加收</t>
  </si>
  <si>
    <t>腹腔镜手术加收</t>
  </si>
  <si>
    <t>血液加温治疗</t>
  </si>
  <si>
    <t>包括手术中加温和体外加温、输液加温</t>
  </si>
  <si>
    <t>一次性加温毯</t>
  </si>
  <si>
    <t>椎管内置管术</t>
  </si>
  <si>
    <t>包括神经根脱髓鞘等治疗</t>
  </si>
  <si>
    <t>硬膜外套件</t>
  </si>
  <si>
    <t>气管插管术</t>
  </si>
  <si>
    <t>指经口插管</t>
  </si>
  <si>
    <t>气管导管</t>
  </si>
  <si>
    <t>特殊方法气管插管术</t>
  </si>
  <si>
    <t>包括经鼻腔、经口盲探、逆行法；包括纤维喉镜、气管镜置管</t>
  </si>
  <si>
    <t>可视内镜引导下气管插管加收100元。</t>
  </si>
  <si>
    <t>镇痛泵体内置入术</t>
  </si>
  <si>
    <t>含置入和取出：包括化疗泵的置入和取出</t>
  </si>
  <si>
    <t>泵</t>
  </si>
  <si>
    <t>取出术85元。</t>
  </si>
  <si>
    <t>植入式给药装置(输液港)置入术</t>
  </si>
  <si>
    <t>包括鞘内程控药物灌注泵植入术、鞘内程控药物灌注泵重灌注术，输液港、泵取出术</t>
  </si>
  <si>
    <t>植入式给药装置(泵、输液港)、植入式给药装置专用针(留置针)、药物灌注系统</t>
  </si>
  <si>
    <t>帽状腱膜下血肿切开引流术</t>
  </si>
  <si>
    <t>包括脓肿切开引流</t>
  </si>
  <si>
    <t>经颅内镜活检术</t>
  </si>
  <si>
    <t>垂体细胞移植术</t>
  </si>
  <si>
    <t>含细胞制备</t>
  </si>
  <si>
    <t>供体</t>
  </si>
  <si>
    <t>甲状旁腺腺瘤切除术</t>
  </si>
  <si>
    <t>甲状旁腺大部切除术</t>
  </si>
  <si>
    <t>甲状旁腺移植术</t>
  </si>
  <si>
    <t>自体</t>
  </si>
  <si>
    <t>甲状旁腺细胞移植术</t>
  </si>
  <si>
    <t>甲状旁腺癌根治术</t>
  </si>
  <si>
    <t>甲状腺穿刺活检术</t>
  </si>
  <si>
    <t>包括注射、抽液；不含B超引导</t>
  </si>
  <si>
    <t>甲状腺部分切除术</t>
  </si>
  <si>
    <t>包括甲状腺瘤及囊肿切除</t>
  </si>
  <si>
    <t>甲状腺次全切除术</t>
  </si>
  <si>
    <t>甲状腺全切除术</t>
  </si>
  <si>
    <t>甲状腺癌根治术</t>
  </si>
  <si>
    <t>甲状腺癌扩大根治术</t>
  </si>
  <si>
    <t>含甲状腺癌切除、同侧淋巴结清扫，所累及颈其他结构切除</t>
  </si>
  <si>
    <t>甲状腺癌根治术联合胸骨劈开上纵隔清扫术</t>
  </si>
  <si>
    <t>甲状腺细胞移植术</t>
  </si>
  <si>
    <t>甲状舌管瘘切除术</t>
  </si>
  <si>
    <t>包括囊肿</t>
  </si>
  <si>
    <t>喉返神经探查术</t>
  </si>
  <si>
    <t>包括神经吻合、神经移植</t>
  </si>
  <si>
    <t>微囊化牛肾上腺嗜铬细胞（BCC）移植术</t>
  </si>
  <si>
    <t>射频结膜松弛矫正术</t>
  </si>
  <si>
    <t>消毒，铺巾，开睑器开睑，消毒结膜囊，镜下评估结膜松弛程度，电极插入结膜下筋膜层，根据结膜松弛部位程度行射频消融治疗。治疗完成再次评估松弛程度，涂药膏包扎。</t>
  </si>
  <si>
    <t>耳前瘘管感染切开引流术</t>
  </si>
  <si>
    <t>外耳道肿物活检术</t>
  </si>
  <si>
    <t>岩浅大神经切断术</t>
  </si>
  <si>
    <t>颌内动脉插管灌注术</t>
  </si>
  <si>
    <t>包括颞浅动脉</t>
  </si>
  <si>
    <t>经乳突脑脓肿引流术</t>
  </si>
  <si>
    <t>包括颞叶、小脑、乙状窦周围脓肿、穿刺或切开引流</t>
  </si>
  <si>
    <t>经乳突硬膜外脓肿引流术</t>
  </si>
  <si>
    <t>含乳突根治手术；包括穿刺或切开引流</t>
  </si>
  <si>
    <t>鼻外伤清创缝合术</t>
  </si>
  <si>
    <t>复杂病变加收300元</t>
  </si>
  <si>
    <t>鼻部神经封闭术</t>
  </si>
  <si>
    <t>包括蝶腭神经、筛前神经</t>
  </si>
  <si>
    <t>鼻再造术</t>
  </si>
  <si>
    <t>植入材料</t>
  </si>
  <si>
    <t>鼻外脑膜脑膨出颅底修补术</t>
  </si>
  <si>
    <t>鼻内脑膜脑膨出颅底修补术</t>
  </si>
  <si>
    <t>经鼻视神经减压术</t>
  </si>
  <si>
    <t>鼻外视神经减压术</t>
  </si>
  <si>
    <t>经鼻内镜眶减压术</t>
  </si>
  <si>
    <t>经鼻内镜脑膜修补术</t>
  </si>
  <si>
    <t>牙槽嵴增高术</t>
  </si>
  <si>
    <t>不含取骨术、取皮术</t>
  </si>
  <si>
    <t>人工材料模型、模板</t>
  </si>
  <si>
    <t>颌骨隆突修整术</t>
  </si>
  <si>
    <t>包括腭隆突、下颌隆突、上颌结节肥大等</t>
  </si>
  <si>
    <t>上颌结节成形术</t>
  </si>
  <si>
    <t>不含取皮术</t>
  </si>
  <si>
    <t>创面用材料、固定材料</t>
  </si>
  <si>
    <t>上颌窦开窗异物取出术</t>
  </si>
  <si>
    <t>不含上颌窦根治术</t>
  </si>
  <si>
    <t>唇颊沟加深术</t>
  </si>
  <si>
    <t>含取皮(粘膜)、植皮(粘膜)、皮(粘膜)片加压固定，供皮(粘膜)区创面处理；不含取皮术</t>
  </si>
  <si>
    <t>修复前软组织成型术</t>
  </si>
  <si>
    <t>含植皮及唇、颊、腭牙槽嵴顶部增生的软组织切除及成型；不含骨修整、取皮术</t>
  </si>
  <si>
    <t>腭护板、保护剂</t>
  </si>
  <si>
    <t>颌骨病灶刮除术</t>
  </si>
  <si>
    <t>冷冻、电灼等法可分别计价</t>
  </si>
  <si>
    <t>皮肤瘘管切除术</t>
  </si>
  <si>
    <t>根端囊肿摘除术</t>
  </si>
  <si>
    <t>不含根充</t>
  </si>
  <si>
    <t>充填材料</t>
  </si>
  <si>
    <t>牙齿萌出囊肿袋形术</t>
  </si>
  <si>
    <t>填塞材料</t>
  </si>
  <si>
    <t>颌骨囊肿摘除术</t>
  </si>
  <si>
    <t>不含拔牙、上颌窦根治术</t>
  </si>
  <si>
    <t>牙外科正畸术</t>
  </si>
  <si>
    <t>板、固定材料、腭护板</t>
  </si>
  <si>
    <t>牙龈翻瓣术</t>
  </si>
  <si>
    <t>含牙龈切开、翻瓣、刮治及根面平整、瓣的复位缝合</t>
  </si>
  <si>
    <t>牙周塞治</t>
  </si>
  <si>
    <t>根向、冠向复位切口或远中楔形切除加收50元</t>
  </si>
  <si>
    <t>牙龈再生术</t>
  </si>
  <si>
    <t>每组</t>
  </si>
  <si>
    <t>牙龈切除术</t>
  </si>
  <si>
    <t>包括牙龈切除及牙龈成形</t>
  </si>
  <si>
    <t>牙周骨成形手术</t>
  </si>
  <si>
    <t>含牙龈翻瓣术+牙槽骨切除及成形；不含术区牙周塞治</t>
  </si>
  <si>
    <t>每区</t>
  </si>
  <si>
    <t>牙冠延长术</t>
  </si>
  <si>
    <t>含牙龈翻瓣、牙槽骨切除及成形、牙龈成形；不含术区牙周塞治</t>
  </si>
  <si>
    <t>龈瘤切除术</t>
  </si>
  <si>
    <t>含龈瘤切除及牙龈修整</t>
  </si>
  <si>
    <t>牙周塞治剂、特殊材料</t>
  </si>
  <si>
    <t>牙周植骨术</t>
  </si>
  <si>
    <t>含牙龈翻瓣术+植入各种骨材料；不含牙周塞治、自体骨取骨术</t>
  </si>
  <si>
    <t>骨粉等植骨材料</t>
  </si>
  <si>
    <t>截根术</t>
  </si>
  <si>
    <t>含截断牙根、拔除断根、牙冠外形和断面修整；不含牙周塞治、根管口备洞及倒充填、牙龈翻瓣术</t>
  </si>
  <si>
    <t>分根术</t>
  </si>
  <si>
    <t>含截开牙冠、牙外形及断面分别修整成形；不含牙周塞治、牙备洞充填、牙龈翻瓣术</t>
  </si>
  <si>
    <t>半牙切除术</t>
  </si>
  <si>
    <t>含截开牙冠、拔除牙齿的近或远中部分并保留另外一半，保留部分牙齿外形的修整成形；不含牙周塞治、牙备洞充填、牙龈翻瓣术</t>
  </si>
  <si>
    <t>松动牙根管内固定术</t>
  </si>
  <si>
    <t>含根管预备及牙槽骨预备、固定材料植入及粘接固定；不含根管治疗</t>
  </si>
  <si>
    <t>特殊固定材料</t>
  </si>
  <si>
    <t>牙周组织瓣移植术</t>
  </si>
  <si>
    <t>含受瓣区软组织预备(含牙龈半厚瓣翻瓣等)及硬组织预备(含根面刮治等)；含各种组织瓣的获得、制备、移植，组织瓣的转位，各种组织瓣的固定缝合；包括游离龈瓣移植或牙龈结缔组织瓣移植、侧向转移瓣术、双乳头龈瓣转移瓣术；不含术区牙周塞治</t>
  </si>
  <si>
    <t>颌下腺移植术</t>
  </si>
  <si>
    <t>含带血管及导管的颌下腺解剖，受区颞肌切取及颞浅动静脉解剖及导管口易位</t>
  </si>
  <si>
    <t>涎腺瘘切除修复术</t>
  </si>
  <si>
    <t>包括涎腺瘘切除及瘘修补；腮腺导管改道、成形、再造术</t>
  </si>
  <si>
    <t>下颌骨部分切除</t>
  </si>
  <si>
    <t>包括下颌骨方块及区段切除；不含颌骨缺损修复</t>
  </si>
  <si>
    <t>下颌骨半侧切除术</t>
  </si>
  <si>
    <t>不含颌骨缺损修复</t>
  </si>
  <si>
    <t>斜面导板、特殊材料</t>
  </si>
  <si>
    <t>下颌骨扩大切除术</t>
  </si>
  <si>
    <t>包括大部分下颌骨或全下颌骨及邻近软组织切除；不含颌骨缺损修复</t>
  </si>
  <si>
    <t>下颌骨缺损钛板即刻植入术</t>
  </si>
  <si>
    <t>含骨断端准备、钛板植入及固定</t>
  </si>
  <si>
    <t>钛板及钛钉特殊材料</t>
  </si>
  <si>
    <t>上颌骨部分切除术</t>
  </si>
  <si>
    <t>含牙槽突水平以内上颌骨及其邻近软组织区域性切除</t>
  </si>
  <si>
    <t>腭护板、特殊材料</t>
  </si>
  <si>
    <t>上颌骨次全切除术</t>
  </si>
  <si>
    <t>含牙槽突以上至鼻棘底以下上颌骨及其邻近软组织切除与植皮；不含取皮术</t>
  </si>
  <si>
    <t>上颌面全切术</t>
  </si>
  <si>
    <t>含整个上颌骨及邻近软组织切除与植皮；不含取皮术</t>
  </si>
  <si>
    <t>上颌面扩大切除术</t>
  </si>
  <si>
    <t>整个上颌骨及其周围邻近受侵骨组织及软组织切除与植皮；不含取皮术</t>
  </si>
  <si>
    <t>颌骨良性病变切除术</t>
  </si>
  <si>
    <t>包括上、下颌骨骨髓炎、良性肿瘤、瘤样病变及各类囊肿的切除术(含刮治术)；不含松质骨或骨替代物的植入</t>
  </si>
  <si>
    <t>舌骨上淋巴清扫术</t>
  </si>
  <si>
    <t>舌恶性肿物切除术</t>
  </si>
  <si>
    <t>包括肿物切除及舌整复(舌部分、半舌、全舌切除术)；不含舌再造术</t>
  </si>
  <si>
    <t>舌根部肿瘤切除术</t>
  </si>
  <si>
    <t>指舌骨上进路</t>
  </si>
  <si>
    <t>颊部恶性肿物局部扩大切除术</t>
  </si>
  <si>
    <t>含肿物切除及邻位瓣修复；不含颊部大面积缺损游离皮瓣及带蒂皮瓣修复</t>
  </si>
  <si>
    <t>口底皮样囊肿摘除术</t>
  </si>
  <si>
    <t>口底恶性肿物局部扩大切除术</t>
  </si>
  <si>
    <t>包括肿物切除及邻位瓣修复；不含口底部大面积缺损游离皮瓣及带蒂皮瓣修复</t>
  </si>
  <si>
    <t>口腔颌面颈部异物取出术</t>
  </si>
  <si>
    <t>包括枪弹、碎屑、玻璃等异物取出</t>
  </si>
  <si>
    <t>腭部肿物局部扩大切除术</t>
  </si>
  <si>
    <t>不含邻位瓣修复</t>
  </si>
  <si>
    <t>髁状突肿物切除术</t>
  </si>
  <si>
    <t>含肿物切除及髁突修整；不含人造关节植入</t>
  </si>
  <si>
    <t>颞部肿物切除术</t>
  </si>
  <si>
    <t>包括肿物切除及邻位瓣修复；不含颞部大面积缺损游离皮瓣及带蒂皮瓣修复</t>
  </si>
  <si>
    <t>颌骨骨纤维异常增殖症切除成形术</t>
  </si>
  <si>
    <t>指适用于颧骨、颧弓手术；包括异常骨组织切除及骨及邻近软组织成形术</t>
  </si>
  <si>
    <t>腮腺浅叶肿物切除术</t>
  </si>
  <si>
    <t>包括腮腺区肿物切除，腮腺浅叶切除及面神经解剖术；不含面神经修复术</t>
  </si>
  <si>
    <t>腮腺全切除术</t>
  </si>
  <si>
    <t>包括腮腺深叶肿物切除，腮腺切除及面神经解剖术；不含面神经修复术</t>
  </si>
  <si>
    <t>升支截断复位固定加收300元</t>
  </si>
  <si>
    <t>腮腺恶性肿物扩大切除术</t>
  </si>
  <si>
    <t>颌面部血管瘤瘤腔内注射术</t>
  </si>
  <si>
    <t>包括硬化剂、治疗药物等</t>
  </si>
  <si>
    <t>鳃裂囊肿切除术</t>
  </si>
  <si>
    <t>包括鳃裂瘘切除术</t>
  </si>
  <si>
    <t>颌面颈部深部肿物探查术</t>
  </si>
  <si>
    <t>含活检：不含肿物切除术</t>
  </si>
  <si>
    <t>舌下腺切除术</t>
  </si>
  <si>
    <t>舌下腺囊肿袋形术</t>
  </si>
  <si>
    <t>颌下腺切除术</t>
  </si>
  <si>
    <t>巨舌畸形矫正术</t>
  </si>
  <si>
    <t>舌再造术</t>
  </si>
  <si>
    <t>唇畸形矫正术</t>
  </si>
  <si>
    <t>包括厚唇、重唇、薄唇、唇瘢痕、唇弓不齐等；不含唇外翻矫正术</t>
  </si>
  <si>
    <t>特殊植入材料</t>
  </si>
  <si>
    <t>唇缺损修复术</t>
  </si>
  <si>
    <t>包括部分或全唇缺损；不含岛状组织瓣切取移转术</t>
  </si>
  <si>
    <t>单侧不完全唇裂修复术</t>
  </si>
  <si>
    <t>包括唇裂修复、初期鼻畸形矫治、唇功能性修复、唇正中裂修复</t>
  </si>
  <si>
    <t>双侧加收300元</t>
  </si>
  <si>
    <t>单侧完全唇裂修复术</t>
  </si>
  <si>
    <t>包括唇裂修复、初期鼻畸形矫治、唇功能性修复、唇正中裂修复;不含犁骨瓣修复术</t>
  </si>
  <si>
    <t>犁骨瓣修复术</t>
  </si>
  <si>
    <t>含犁骨瓣成形及硬腭前部裂隙关闭</t>
  </si>
  <si>
    <t>Ⅰ°腭裂兰氏修复术</t>
  </si>
  <si>
    <t>包括悬雍垂裂、软腭裂、隐裂修复术</t>
  </si>
  <si>
    <t>II°腭裂兰氏修复术</t>
  </si>
  <si>
    <t>包括硬、软腭裂修复术</t>
  </si>
  <si>
    <t>III°腭裂兰氏修复术</t>
  </si>
  <si>
    <t>包括单侧完全性腭裂修复术、硬腭鼻腔面犁骨瓣修复术</t>
  </si>
  <si>
    <t>每加一侧加收300元</t>
  </si>
  <si>
    <t>反向双“Z“腭裂修复术</t>
  </si>
  <si>
    <t>包括腭裂兰氏修复、软腭延长术</t>
  </si>
  <si>
    <t>单瓣二瓣后退腭裂修复术</t>
  </si>
  <si>
    <t>包括腭裂兰氏修复、硬腭前部瘘修复术、软腭延长术</t>
  </si>
  <si>
    <t>腭咽环扎腭裂修复术</t>
  </si>
  <si>
    <t>包括腭裂兰氏修复、腭咽腔缩窄术；不含组织瓣切取移转术</t>
  </si>
  <si>
    <t>组织瓣转移腭裂修复术</t>
  </si>
  <si>
    <t>包括腭粘膜瓣后推，颊肌粘膜瓣转移术</t>
  </si>
  <si>
    <t>牙槽突裂植骨成形术</t>
  </si>
  <si>
    <t>包括牙槽突成形术，口、鼻腔前庭瘘修补术；不含取骨术</t>
  </si>
  <si>
    <t>齿龈成形术</t>
  </si>
  <si>
    <t>包括游离粘膜移植、游离植皮术；不含游离取皮术或取游离粘膜术</t>
  </si>
  <si>
    <t>各种人工材料膜</t>
  </si>
  <si>
    <t>面横裂修复术</t>
  </si>
  <si>
    <t>含局部或邻位组织瓣制备及面部裂隙关闭，包括面斜裂修复术</t>
  </si>
  <si>
    <t>口腔颌面部软组织缺损局部组织瓣修复术</t>
  </si>
  <si>
    <t>含局部组织瓣制备及修复；包括唇缺损修复、舌再造修复、颊缺损修复、腭缺损修复、口底缺损修复</t>
  </si>
  <si>
    <t>口腔颌面部软组织缺损游离瓣移植修复术</t>
  </si>
  <si>
    <t>含带血管游离皮瓣制备及修复；包括舌再造修复、颊缺损修复、腭缺损修复、口底缺损修复</t>
  </si>
  <si>
    <t>口腔颌面部联合缺损带血管游离肌皮骨瓣修复修复术</t>
  </si>
  <si>
    <t>不含显微吻合</t>
  </si>
  <si>
    <t>口腔颌面部骨缺损游离骨瓣移植修复术</t>
  </si>
  <si>
    <t>颜面部软组织不对称局部组织瓣修复畸形矫正术</t>
  </si>
  <si>
    <t>含局部组织瓣制备及转移</t>
  </si>
  <si>
    <t>颜面部软组织不对称带血管游离组织瓣修复畸形矫正术</t>
  </si>
  <si>
    <t>含带血管游离组织瓣制备及移植</t>
  </si>
  <si>
    <t>口腔颌面部缺损颞肌筋膜瓣修复术</t>
  </si>
  <si>
    <t>特殊支架及固位材料</t>
  </si>
  <si>
    <t>口腔颌面部软组织缺损远位皮瓣修复术</t>
  </si>
  <si>
    <t>含非手术区远位皮瓣制备及转移</t>
  </si>
  <si>
    <t>口腔颌面部软组织缺损远位肌皮瓣修复术</t>
  </si>
  <si>
    <t>含非手术区远位肌皮瓣制备及转移</t>
  </si>
  <si>
    <t>腭瘘修补术</t>
  </si>
  <si>
    <t>含邻位粘膜瓣制备及腭瘘修复</t>
  </si>
  <si>
    <t>人工材料</t>
  </si>
  <si>
    <t>经颈部茎突过长切除术</t>
  </si>
  <si>
    <t>经口茎突过长切除术</t>
  </si>
  <si>
    <t>含扁桃体切除</t>
  </si>
  <si>
    <t>颌间挛缩松解术</t>
  </si>
  <si>
    <t>含口内外软组织与骨组织粘连松解、咀嚼肌切断术、植皮术等；不含皮瓣制备</t>
  </si>
  <si>
    <t>上颌雷弗特I型截骨术（LeFort）</t>
  </si>
  <si>
    <t>包括上颌雷弗特（LeFort）I型分块截骨术、骨内坚固内固定术、植骨术；不含骨切取</t>
  </si>
  <si>
    <t>上颌雷弗特（LeFort）分块截骨术加收600元</t>
  </si>
  <si>
    <t>上颌雷弗特II型截骨术（LeFort）</t>
  </si>
  <si>
    <t>包括骨截开、骨内坚固内固定术、植骨术；不含骨切取</t>
  </si>
  <si>
    <t>上颌雷弗特III型截骨术（LeFort）</t>
  </si>
  <si>
    <t>上颌牙骨段截骨术</t>
  </si>
  <si>
    <t>包括上颌前部或后部截骨术、骨内坚固内固定术、植骨术；不含骨切取</t>
  </si>
  <si>
    <t>下颌升支截骨术</t>
  </si>
  <si>
    <t>包括下颌升支矢状劈开截骨术、口内或口外入路下颌升支垂直截骨术、下颌升支倒L形截骨术、C形截骨术、骨内坚固内固定术；不含骨切取</t>
  </si>
  <si>
    <t>下颌体部截骨术</t>
  </si>
  <si>
    <t>包括下颌体部修整术、去皮质术骨内坚固内固定术、植骨术；不含骨切取</t>
  </si>
  <si>
    <t>下颌根尖下截骨术</t>
  </si>
  <si>
    <t>包括下颌后部根尖下截骨术、骨内坚固内固定术、植骨术；不含骨切取</t>
  </si>
  <si>
    <t>下颌下缘去骨成形术</t>
  </si>
  <si>
    <t>下颌骨去骨皮质术</t>
  </si>
  <si>
    <t>下颌角嚼肌肥大畸形矫正术</t>
  </si>
  <si>
    <t>包括：1．下颌角的三角形去骨术或改良下颌升支矢状劈开去骨术；2．嚼肌部分切除术</t>
  </si>
  <si>
    <t>水平截骨颏成形术</t>
  </si>
  <si>
    <t>包括各种不同改良的颏部截骨术、骨内坚固内固定术、植骨术；不含骨切取</t>
  </si>
  <si>
    <t>颏部截骨前徙舌骨悬吊术</t>
  </si>
  <si>
    <t>包括颏部各种类型的截骨前徙、舌骨下肌群切断、舌骨阔筋膜悬吊术、骨内坚固内固定术、植骨术；不含骨切取、取阔筋膜术</t>
  </si>
  <si>
    <t>颌骨延长骨生成术</t>
  </si>
  <si>
    <t>包括上下颌骨各部分截骨、骨延长器置入术</t>
  </si>
  <si>
    <t>骨延长器及其他特殊材料</t>
  </si>
  <si>
    <t>骨延长器置入后的加力加收1000元</t>
  </si>
  <si>
    <t>颧骨颧弓成型术</t>
  </si>
  <si>
    <t>包括矫正颧骨颧弓过宽或过窄畸形的截骨、骨内坚固内固定术、植骨术；不含骨切取</t>
  </si>
  <si>
    <t>颞下颌关节盘手术</t>
  </si>
  <si>
    <t>包括颞下颌关节盘摘除术、颞下颌关节盘复位固定术、颞肌瓣或其他生物性材料植入修复术等；不含颞肌瓣制备</t>
  </si>
  <si>
    <t>特殊缝线、生物性材料</t>
  </si>
  <si>
    <t>髁状突高位切除术</t>
  </si>
  <si>
    <t>包括髁状突高位切除术或髁状突关节面磨光术</t>
  </si>
  <si>
    <t>特殊缝线</t>
  </si>
  <si>
    <t>颞下颌关节成形术</t>
  </si>
  <si>
    <t>包括骨球截除术、喙突截除术、植骨床制备术、骨及代用品植入术；不含骨切取及颌间结扎术</t>
  </si>
  <si>
    <t>骨代用品及特殊材料</t>
  </si>
  <si>
    <t>口腔颌面软组织清创术（大）</t>
  </si>
  <si>
    <t>指伤及两个以上解剖区的多层次复合性或气管损伤的处理；包括浅表异物清除、创面清洗、组织处理、止血、缝合、口腔颌面软组织裂伤缝合；不含植皮和邻位瓣修复、牙外伤和骨折处理、神经导管吻合、器官切除</t>
  </si>
  <si>
    <t>口腔颌面软组织清创术（中）</t>
  </si>
  <si>
    <t>指伤及一到两个解剖区的皮肤、粘膜和肌肉等非器官性损伤的处理；包括浅表异物清除、创面清洗、组织处理、止血、缝合、口腔颌面软组织裂伤缝合；不含植皮和邻位瓣修复、牙外伤和骨折处理、神经导管吻合、器官切除</t>
  </si>
  <si>
    <t>口腔颌面软组织清创术（小）</t>
  </si>
  <si>
    <t>指局限于一个解剖区的表浅损伤的处理；包括浅表异物清除、创面清洗、组织处理、止血、缝合、口腔颌面软组织裂伤缝合；不含植皮和邻位瓣修复、牙外伤和骨折处理、神经导管吻合、器官切除</t>
  </si>
  <si>
    <t>颌骨骨折单颌牙弓夹板固定术</t>
  </si>
  <si>
    <t>含复位</t>
  </si>
  <si>
    <t>牙弓夹板</t>
  </si>
  <si>
    <t>颌骨骨折颌间固定术</t>
  </si>
  <si>
    <t>颌骨骨折外固定术</t>
  </si>
  <si>
    <t>包括：1.复位，颌骨骨折悬吊固定术；2.颧骨、颧弓骨折</t>
  </si>
  <si>
    <t>髁状突陈旧性骨折整复术</t>
  </si>
  <si>
    <t>含颌间固定；包括髁状突摘除或复位、内固定、升支截骨和关节成形</t>
  </si>
  <si>
    <t>特殊器械</t>
  </si>
  <si>
    <t>髁状突骨折切开复位内固定术</t>
  </si>
  <si>
    <t>含颌间固定</t>
  </si>
  <si>
    <t>下颌骨骨折切开复位内固定术</t>
  </si>
  <si>
    <t>包括颌间固定、坚固内固定术</t>
  </si>
  <si>
    <t>上颌骨骨折切开复位内固定术</t>
  </si>
  <si>
    <t>颧骨骨折切开复位内固定术</t>
  </si>
  <si>
    <t>含眶底探查和修复；包括颧弓骨折</t>
  </si>
  <si>
    <t>颧弓骨折复位术</t>
  </si>
  <si>
    <t>指间接开放复位</t>
  </si>
  <si>
    <t>颧骨上颌骨复合骨折切开复位内固定术</t>
  </si>
  <si>
    <t>包括颌间固定；眶底探查和修复；颧弓骨折</t>
  </si>
  <si>
    <t>双侧颧骨或颧弓骨折加收800元</t>
  </si>
  <si>
    <t>眶鼻额区骨折整复术</t>
  </si>
  <si>
    <t>含内眦韧带和泪器处理</t>
  </si>
  <si>
    <t>颧骨陈旧性骨折截骨整复术</t>
  </si>
  <si>
    <t>含眶底探查和修复</t>
  </si>
  <si>
    <t>颧骨陈旧性骨折植骨矫治术</t>
  </si>
  <si>
    <t>含自体植骨；不含取骨术</t>
  </si>
  <si>
    <t>单颌牙弓夹板拆除术</t>
  </si>
  <si>
    <t>颌间固定拆除术</t>
  </si>
  <si>
    <t>骨内固定植入物取出术</t>
  </si>
  <si>
    <t>下颌骨缺损植骨修复术</t>
  </si>
  <si>
    <t>包括颌间固定和邻位皮瓣修复；自体骨、异体骨、异种骨移植；不含小血管吻合术及骨瓣切取</t>
  </si>
  <si>
    <t>供骨材料</t>
  </si>
  <si>
    <t>下颌骨缺损网托碎骨移植术</t>
  </si>
  <si>
    <t>包括颌间固定和邻位皮瓣修复</t>
  </si>
  <si>
    <t>金属网材料、供骨材料</t>
  </si>
  <si>
    <t>下颌骨缺损带蒂骨移植术</t>
  </si>
  <si>
    <t>包括颌间固定和邻位皮瓣修复；不含取骨及制备术</t>
  </si>
  <si>
    <t>下颌骨缺损带血管蒂游离复合瓣移植术</t>
  </si>
  <si>
    <t>包括颌间固定和邻位皮瓣修复；不含组织瓣制备术</t>
  </si>
  <si>
    <t>下颌骨缺损钛板重建术</t>
  </si>
  <si>
    <t>重建代用品</t>
  </si>
  <si>
    <t>下颌骨陈旧性骨折整复术</t>
  </si>
  <si>
    <t>含再骨折复位、局部截骨复位；包括颌间固定、骨间固定和邻位瓣修复；不含植骨及软组织缺损修复术</t>
  </si>
  <si>
    <t>上颌骨缺损植骨修复术</t>
  </si>
  <si>
    <t>包括颌间固定和邻位皮瓣修复，自体骨、异体骨、异种骨移植</t>
  </si>
  <si>
    <t>上颌骨陈旧性骨折整复术</t>
  </si>
  <si>
    <t>含再骨折复位（Lefort分型截骨或分块截骨复位）；包括手术复位、颌间固定骨间固定和邻位瓣修复</t>
  </si>
  <si>
    <t>上颌骨缺损网托碎骨移植术</t>
  </si>
  <si>
    <t>上颌骨缺损带蒂骨移植术</t>
  </si>
  <si>
    <t>包括颌间固定和邻位皮瓣修复；不含带蒂骨制取</t>
  </si>
  <si>
    <t>下齿槽神经移位术</t>
  </si>
  <si>
    <t>颜面器官缺损种植体植入术</t>
  </si>
  <si>
    <t>包括外耳或鼻或眼缺损或颌面缺损的种植体植入</t>
  </si>
  <si>
    <t>特殊种植体</t>
  </si>
  <si>
    <t>经鼻内镜鼻窦手术（蝶窦加收）</t>
  </si>
  <si>
    <t>包括额窦、筛窦、蝶窦</t>
  </si>
  <si>
    <t>单侧，蝶窦加收960元</t>
  </si>
  <si>
    <t>胸腔闭式引流术</t>
  </si>
  <si>
    <t>包括肋间引流或经肋床引流或开放引流及胸腔、腹腔穿刺置管术</t>
  </si>
  <si>
    <t>食管裂孔疝修补术</t>
  </si>
  <si>
    <t>包括经腹、经胸各类修补术及抗返流手术</t>
  </si>
  <si>
    <t>下腔静脉肠系膜上静脉分流术</t>
  </si>
  <si>
    <t>股股动脉人工血管转流术</t>
  </si>
  <si>
    <t>人工血管</t>
  </si>
  <si>
    <t>股胫前动脉转流术</t>
  </si>
  <si>
    <t>股腘动脉人工自体血管移植术</t>
  </si>
  <si>
    <t>包括股—股转流、原位大隐静脉转流</t>
  </si>
  <si>
    <t>瓣膜刀或其它能破坏瓣膜的代用品</t>
  </si>
  <si>
    <t>上肢血管探查术</t>
  </si>
  <si>
    <t>包括肱动脉、桡动脉、尺动脉血管探查术、下肢血管探查术</t>
  </si>
  <si>
    <t>肢体动静脉修复术</t>
  </si>
  <si>
    <t>包括外伤、血管破裂、断裂吻合、及补片成形</t>
  </si>
  <si>
    <t>血管危象探查修复术</t>
  </si>
  <si>
    <t>指血管修复术后发生痉挛、栓塞后的探查修复术</t>
  </si>
  <si>
    <t>每一切口</t>
  </si>
  <si>
    <t>先天性动静脉瘘栓塞+切除术</t>
  </si>
  <si>
    <t>包括部分切除、缝扎</t>
  </si>
  <si>
    <t>栓塞剂、导管</t>
  </si>
  <si>
    <t>肢体静脉动脉化</t>
  </si>
  <si>
    <t>动静脉人工内瘘成形术</t>
  </si>
  <si>
    <t>包括原部位的动、静脉吻合，动静脉内外瘘栓塞再通术</t>
  </si>
  <si>
    <t>人工动静脉瘘切除重造术</t>
  </si>
  <si>
    <t>外伤性动静脉瘘修补术+血管移植术</t>
  </si>
  <si>
    <t>包括四头结扎、补片、结扎其中一根血管，或加血管移植</t>
  </si>
  <si>
    <t>大隐静脉高位结扎+剥脱术</t>
  </si>
  <si>
    <t>包括曲张静脉的高位结扎和剥脱。</t>
  </si>
  <si>
    <t>激光、冷冻、旋切、热消融加收500元，适用于大、小隐静脉曲张。</t>
  </si>
  <si>
    <t>小动脉血管移植术</t>
  </si>
  <si>
    <t>包括交通支结扎术，指、趾血管移植</t>
  </si>
  <si>
    <t>大网膜游离移植术</t>
  </si>
  <si>
    <t>包括交通支结扎术将大网膜全部游离后与其它部位血管再做吻合，或原位经裁剪后游移到所需部位</t>
  </si>
  <si>
    <t>大隐静脉闭合术</t>
  </si>
  <si>
    <t>淋巴结穿刺术</t>
  </si>
  <si>
    <t>体表淋巴结摘除术</t>
  </si>
  <si>
    <t>腋窝淋巴结清扫术</t>
  </si>
  <si>
    <t>腹股沟淋巴结清扫术</t>
  </si>
  <si>
    <t>含区域淋巴结切除</t>
  </si>
  <si>
    <t>经腹腔镜盆腔淋巴结活检术</t>
  </si>
  <si>
    <t>包括淋巴结切除术</t>
  </si>
  <si>
    <t>髂腹股沟淋巴结清扫术</t>
  </si>
  <si>
    <t>脾部分切除术</t>
  </si>
  <si>
    <t>脾修补术</t>
  </si>
  <si>
    <t>脾切除术</t>
  </si>
  <si>
    <t>包括副脾切除、胰尾切除术</t>
  </si>
  <si>
    <t>前哨淋巴结探查术</t>
  </si>
  <si>
    <t>包括淋巴结标记术</t>
  </si>
  <si>
    <t>食管破裂修补术</t>
  </si>
  <si>
    <t>包括直接缝合修补或利用其他组织修补</t>
  </si>
  <si>
    <t>食管瘘清创术</t>
  </si>
  <si>
    <t>包括填堵术</t>
  </si>
  <si>
    <t>食管良性肿物切除术</t>
  </si>
  <si>
    <t>含肿瘤局部切除；不含肿瘤食管切除胃食管吻合术</t>
  </si>
  <si>
    <t>食管癌根治术</t>
  </si>
  <si>
    <t>包括胸内胃食管吻合(主动脉弓下，弓上胸顶部吻合)及颈部吻合术</t>
  </si>
  <si>
    <t>三切口联合加收2750元</t>
  </si>
  <si>
    <t>颈段食管癌切除+结肠代食管术</t>
  </si>
  <si>
    <t>包括经颈、胸、腹径路手术</t>
  </si>
  <si>
    <t>食管癌根治+结肠代食管术</t>
  </si>
  <si>
    <t>颈段食管切除术</t>
  </si>
  <si>
    <t>贲门癌切除术</t>
  </si>
  <si>
    <t>含胃食管弓下吻合术</t>
  </si>
  <si>
    <t>贲门癌扩大根治术</t>
  </si>
  <si>
    <t>含全胃、脾、胰尾切除、食管－空肠吻合术</t>
  </si>
  <si>
    <t>胃肠切开取异物</t>
  </si>
  <si>
    <t>包括局部肿瘤切除</t>
  </si>
  <si>
    <t>局部肿瘤切除加收300元</t>
  </si>
  <si>
    <t>胃出血切开缝扎止血术</t>
  </si>
  <si>
    <t>近端胃大部切除术</t>
  </si>
  <si>
    <t>远端胃大部切除术</t>
  </si>
  <si>
    <t>包括胃、十二指肠吻合（BillrothI式）、胃空肠吻合（BillrothⅡ式）或胃—空肠Roux-y型吻合</t>
  </si>
  <si>
    <t>胃癌根治术</t>
  </si>
  <si>
    <t>含保留胃近端与十二指肠或空肠吻合、区域淋巴结清扫；不含联合其他脏器切除</t>
  </si>
  <si>
    <t>胃癌扩大根治术</t>
  </si>
  <si>
    <t>含胃癌根治及联合其他侵及脏器切除</t>
  </si>
  <si>
    <t>胃癌姑息切除术</t>
  </si>
  <si>
    <t>全胃切除术</t>
  </si>
  <si>
    <t>包括食道空肠吻合(Roux-y型或袢式)、食道—十二指肠吻合、区域淋巴结清扫</t>
  </si>
  <si>
    <t>区域淋巴结清扫加收370元</t>
  </si>
  <si>
    <t>胃肠造瘘术</t>
  </si>
  <si>
    <t>包括胃或小肠切开置造瘘管</t>
  </si>
  <si>
    <t>一次性造瘘管</t>
  </si>
  <si>
    <t>胃扭转复位术</t>
  </si>
  <si>
    <t>胃肠穿孔修补术</t>
  </si>
  <si>
    <t>幽门成形术</t>
  </si>
  <si>
    <t>包括括约肌切开成形及幽门再造术</t>
  </si>
  <si>
    <t>胃肠短路术</t>
  </si>
  <si>
    <t>胃减容术</t>
  </si>
  <si>
    <t>胃减容材料</t>
  </si>
  <si>
    <t>十二指肠憩室切除术</t>
  </si>
  <si>
    <t>包括内翻术、填塞术；小肠憩室切除术</t>
  </si>
  <si>
    <t>十二指肠成形术</t>
  </si>
  <si>
    <t>包括十二指肠闭锁切除术</t>
  </si>
  <si>
    <t>壶腹部肿瘤局部切除术</t>
  </si>
  <si>
    <t>肠回转不良矫治术（Lodd.s术）</t>
  </si>
  <si>
    <t>含阑尾切除；不含肠扭转、肠坏死切除吻合及其他畸形矫治(憩室切除)</t>
  </si>
  <si>
    <t>小儿原发性肠套叠手术复位</t>
  </si>
  <si>
    <t>不含肠坏死切除吻合、肠造瘘、肠外置、阑尾切除、继发性肠套叠病灶手术处置、肠减压术</t>
  </si>
  <si>
    <t>肠扭转肠套叠复位术</t>
  </si>
  <si>
    <t>肠切除术</t>
  </si>
  <si>
    <t>包括小肠、回盲部结肠部分切除</t>
  </si>
  <si>
    <t>回盲部结肠部分切除加收300元</t>
  </si>
  <si>
    <t>肠粘连松解术</t>
  </si>
  <si>
    <t>肠倒置术</t>
  </si>
  <si>
    <t>肠造瘘还纳术</t>
  </si>
  <si>
    <t>含肠吻合术</t>
  </si>
  <si>
    <t>肠瘘切除术</t>
  </si>
  <si>
    <t>肠排列术（固定术）</t>
  </si>
  <si>
    <t>肠储存袋成形术</t>
  </si>
  <si>
    <t>乙状结肠悬吊术</t>
  </si>
  <si>
    <t>先天性肠腔闭锁成形术</t>
  </si>
  <si>
    <t>包括小肠结肠、不含多处闭锁</t>
  </si>
  <si>
    <t>结肠造瘘（Colostomy）术</t>
  </si>
  <si>
    <t>包括结肠双口或单口造瘘</t>
  </si>
  <si>
    <t>全结肠切除吻合术</t>
  </si>
  <si>
    <t>包括回肠直肠吻合或回肠肛管吻合</t>
  </si>
  <si>
    <t>先天性巨结肠切除术</t>
  </si>
  <si>
    <t>包括巨结肠切除、直肠后结肠拖出术或直肠粘膜切除、结肠经直肠肌鞘内拖出术</t>
  </si>
  <si>
    <t>结肠癌根治术</t>
  </si>
  <si>
    <t>包括左、右半横结肠切除、淋巴清扫</t>
  </si>
  <si>
    <t>结肠癌扩大根治术</t>
  </si>
  <si>
    <t>含结肠癌根治术联合其他侵及脏器切除术</t>
  </si>
  <si>
    <t>阑尾切除术</t>
  </si>
  <si>
    <t>包括单纯性、化脓性、坏疽性</t>
  </si>
  <si>
    <t>肠吻合术</t>
  </si>
  <si>
    <t>直肠出血缝扎术</t>
  </si>
  <si>
    <t>不含内痔切除</t>
  </si>
  <si>
    <t>直肠良性肿物切除术</t>
  </si>
  <si>
    <t>包括粘膜、粘膜下肿物切除；包括息肉、腺瘤等</t>
  </si>
  <si>
    <t>经内镜直肠良性肿物切除术</t>
  </si>
  <si>
    <t>包括粘膜、粘膜下；包括息肉腺瘤</t>
  </si>
  <si>
    <t>激光、套扎、电凝等法分别加收100元</t>
  </si>
  <si>
    <t>直肠狭窄扩张术</t>
  </si>
  <si>
    <t>直肠异物取出加收300元</t>
  </si>
  <si>
    <t>直肠后间隙切开术</t>
  </si>
  <si>
    <t>直肠前壁切除缝合术</t>
  </si>
  <si>
    <t>直肠前突开放式修补术</t>
  </si>
  <si>
    <t>直肠肛门假性憩室切除术</t>
  </si>
  <si>
    <t>直肠肛门周围脓肿切开排脓术</t>
  </si>
  <si>
    <t>经骶尾部直肠癌切除术</t>
  </si>
  <si>
    <t>含区域淋巴结清扫</t>
  </si>
  <si>
    <t>经腹会阴直肠癌根治术（Miles手术）</t>
  </si>
  <si>
    <t>含结肠造口，区域淋巴结清扫；不含子宫、卵巢切除</t>
  </si>
  <si>
    <t>经腹直肠癌根治术（Dixon手术）</t>
  </si>
  <si>
    <t>含保留肛门，区域淋巴结清扫；不含子宫、卵巢切除</t>
  </si>
  <si>
    <t>直肠癌扩大根治术</t>
  </si>
  <si>
    <t>含盆腔联合脏器切除；包括拖出式直肠癌根治术</t>
  </si>
  <si>
    <t>全盆腔脏器切除加收800元</t>
  </si>
  <si>
    <t>直肠癌术后复发盆腔脏器切除术</t>
  </si>
  <si>
    <t>含盆腔联合脏器切除</t>
  </si>
  <si>
    <t>直肠脱垂悬吊术</t>
  </si>
  <si>
    <t>含开腹、直肠悬吊固定于直肠周围组织、封闭直肠前凹陷、加固盆底筋膜</t>
  </si>
  <si>
    <t>经肛门直肠脱垂手术</t>
  </si>
  <si>
    <t>耻骨直肠肌松解术</t>
  </si>
  <si>
    <t>直肠粘膜环切术</t>
  </si>
  <si>
    <t>含肛门缩窄术</t>
  </si>
  <si>
    <t>肛管缺损修补术</t>
  </si>
  <si>
    <t>肛周常见疾病手术治疗</t>
  </si>
  <si>
    <t>包括痔、肛裂、息肉、疣、肥大肛乳头、痣等切除或套扎及肛周肿物切除术；不含复杂肛瘘、高位肛瘘</t>
  </si>
  <si>
    <t>激光、套扎、电凝等法可分别计价；内痔套扎术每次195元</t>
  </si>
  <si>
    <t>低位肛瘘切除术</t>
  </si>
  <si>
    <t>包括窦道</t>
  </si>
  <si>
    <t>高位肛瘘切除术</t>
  </si>
  <si>
    <t>包括复杂肛瘘</t>
  </si>
  <si>
    <t>混合痔嵌顿手法松解回纳术</t>
  </si>
  <si>
    <t>包括痔核切开回纳</t>
  </si>
  <si>
    <t>内痔环切术</t>
  </si>
  <si>
    <t>肛门内括约肌侧切术</t>
  </si>
  <si>
    <t>包括后正中切断术</t>
  </si>
  <si>
    <t>肛门成形术</t>
  </si>
  <si>
    <t>包括肛门闭锁、肛门失禁、括约肌修复等；不含肌瓣移植术</t>
  </si>
  <si>
    <t>腹会阴肛门成形术</t>
  </si>
  <si>
    <t>不含球形结肠成形、直肠膀胱瘘修补、新生儿期造瘘Ⅱ期肛门成形术</t>
  </si>
  <si>
    <t>尾路肛门成形术</t>
  </si>
  <si>
    <t>包括经直肠直肠尿道瘘修补、直肠阴道瘘修补；不含膀胱造瘘</t>
  </si>
  <si>
    <t>会阴肛门成形术</t>
  </si>
  <si>
    <t>不含女婴会阴体成形、肛门后移</t>
  </si>
  <si>
    <t>会阴成形直肠前庭瘘修补术</t>
  </si>
  <si>
    <t>不含伴直肠狭窄</t>
  </si>
  <si>
    <t>先天一穴肛矫治术</t>
  </si>
  <si>
    <t>含肛门、阴道、尿道成形术(尿道延长术)、回肠阴道再造、泄殖腔扩张擗裂、阴道尿道成形；不含膀胱扩容、膀胱颈延长紧缩</t>
  </si>
  <si>
    <t>肛门括约肌再造术</t>
  </si>
  <si>
    <t>包括各种肌肉移位术</t>
  </si>
  <si>
    <t>肛管皮肤移植术</t>
  </si>
  <si>
    <t>开腹排粪石术</t>
  </si>
  <si>
    <t>包括去蛔虫</t>
  </si>
  <si>
    <t>肝损伤清创修补术</t>
  </si>
  <si>
    <t>不含肝部分切除术</t>
  </si>
  <si>
    <t>伤及大血管、胆管和多破口的修补加收600元</t>
  </si>
  <si>
    <t>开腹肝活检术</t>
  </si>
  <si>
    <t>包括穿刺</t>
  </si>
  <si>
    <t>经腹腔镜肝脓肿引流术</t>
  </si>
  <si>
    <t>肝包虫内囊摘除术</t>
  </si>
  <si>
    <t>指袋形缝合术</t>
  </si>
  <si>
    <t>经腹腔镜肝囊肿切除术</t>
  </si>
  <si>
    <t>含酒精注射</t>
  </si>
  <si>
    <t>肝内病灶清除术</t>
  </si>
  <si>
    <t>包括肝囊肿开窗、肝结核瘤切除术；不含肝包虫病手术</t>
  </si>
  <si>
    <t>肝癌切除术</t>
  </si>
  <si>
    <t>指癌肿局部切除术；不含第一、第二肝门血管及下腔静脉受侵犯的肝癌切除、安置化疗泵</t>
  </si>
  <si>
    <t>开腹肝动脉化疗泵置放术</t>
  </si>
  <si>
    <t>化疗泵、导管</t>
  </si>
  <si>
    <t>开腹肝动脉结扎门静脉置管皮下埋泵术</t>
  </si>
  <si>
    <t>导管和泵</t>
  </si>
  <si>
    <t>开腹恶性肿瘤特殊治疗</t>
  </si>
  <si>
    <t>含注药</t>
  </si>
  <si>
    <t>激光加收200元、射频消融加收500元、微波、冷冻加收100元</t>
  </si>
  <si>
    <t>开腹肝动脉栓塞术</t>
  </si>
  <si>
    <t>开腹肝管栓塞术</t>
  </si>
  <si>
    <t>肝部分切除术</t>
  </si>
  <si>
    <t>含肝活检术；包括各肝段切除</t>
  </si>
  <si>
    <t>肝一、八段加收1800元</t>
  </si>
  <si>
    <t>肝左外叶切除术</t>
  </si>
  <si>
    <t>包括肿瘤、结核、结石、萎缩等切除术</t>
  </si>
  <si>
    <t>半肝切除术</t>
  </si>
  <si>
    <t>包括左半肝或右半肝切除术</t>
  </si>
  <si>
    <t>右半肝切除术加收370元</t>
  </si>
  <si>
    <t>肝三叶切除术</t>
  </si>
  <si>
    <t>包括左三叶或右三叶切除术或复杂肝癌切除</t>
  </si>
  <si>
    <t>右三叶切除术或复杂肝癌切除加收200元</t>
  </si>
  <si>
    <t>肝门部肿瘤支架管外引流术</t>
  </si>
  <si>
    <t>包括胆道内支架引流术</t>
  </si>
  <si>
    <t>支架、导管</t>
  </si>
  <si>
    <t>肝内胆管U形管引流术</t>
  </si>
  <si>
    <t>肝内异物取出术</t>
  </si>
  <si>
    <t>肝实质切开取石术</t>
  </si>
  <si>
    <t>肝血管瘤包膜外剥脱术</t>
  </si>
  <si>
    <t>肝一、八段加收600元</t>
  </si>
  <si>
    <t>胆囊肠吻合术</t>
  </si>
  <si>
    <t>包括Roux-y肠吻合术</t>
  </si>
  <si>
    <t>胆囊切除术</t>
  </si>
  <si>
    <t>包括保留胆囊切开取石（息肉）</t>
  </si>
  <si>
    <t>胆囊造瘘术</t>
  </si>
  <si>
    <t>高位胆管癌根治术</t>
  </si>
  <si>
    <t>含肝部分切除、肝胆管—肠吻合术</t>
  </si>
  <si>
    <t>肝胆总管切开取石+空肠Roux-y吻合术</t>
  </si>
  <si>
    <t>包括空肠间置术、肝胆管、总胆管和空肠吻合术、肝胆管狭窄成型术</t>
  </si>
  <si>
    <t>盆式吻合加收800元</t>
  </si>
  <si>
    <t>肝门部胆管病变切除术</t>
  </si>
  <si>
    <t>含胆总管囊肿、胆道闭锁；不含高位胆管癌切根治</t>
  </si>
  <si>
    <t>胆管修补成形术</t>
  </si>
  <si>
    <t>复杂加收1000元</t>
  </si>
  <si>
    <t>胆总管囊肿外引流术</t>
  </si>
  <si>
    <t>胆总管探查T管引流术</t>
  </si>
  <si>
    <t>不含术中B超、术中胆道镜检查和术中胆道造影</t>
  </si>
  <si>
    <t>术中取石、冲洗加收200元</t>
  </si>
  <si>
    <t>经十二指肠奥狄氏括约肌切开成形术(包括十二指肠乳头肌切开术)</t>
  </si>
  <si>
    <t>包括十二指肠乳头括约肌切开术</t>
  </si>
  <si>
    <t>经内镜奥狄氏括约肌切开取石术</t>
  </si>
  <si>
    <t>包括取蛔虫</t>
  </si>
  <si>
    <t>开腹经胆道镜取石术</t>
  </si>
  <si>
    <t>胆囊癌根治术</t>
  </si>
  <si>
    <t>含淋巴清扫</t>
  </si>
  <si>
    <t>胰腺穿刺术</t>
  </si>
  <si>
    <t>胰腺修补术</t>
  </si>
  <si>
    <t>不含胰管空肠吻合术、胰尾切除术</t>
  </si>
  <si>
    <t>胰腺囊肿内引流术</t>
  </si>
  <si>
    <t>包括胃囊肿吻合术、空肠囊肿吻合术</t>
  </si>
  <si>
    <t>胰腺囊肿外引流术</t>
  </si>
  <si>
    <t>胰管切开取石术</t>
  </si>
  <si>
    <t>含胰管空肠吻合术</t>
  </si>
  <si>
    <t>胰十二指肠切除术（Whipple手术）</t>
  </si>
  <si>
    <t>包括各种胰管空肠吻合、胃空肠吻合术、胆管肠吻合术；包括胰体癌或壶腹周围癌根治术；不含脾切除术</t>
  </si>
  <si>
    <t>胰体尾切除术</t>
  </si>
  <si>
    <t>不含血管切除吻合术</t>
  </si>
  <si>
    <t>全胰腺切除术</t>
  </si>
  <si>
    <t>包括胰腺部分切除术，不含血管切除吻合术、脾切除术</t>
  </si>
  <si>
    <t>胰岛细胞瘤摘除术</t>
  </si>
  <si>
    <t>含各种胰腺内分泌肿瘤摘除术；不含胰体尾部分切除术</t>
  </si>
  <si>
    <t>环状胰腺十二指肠侧侧吻合术</t>
  </si>
  <si>
    <t>胰管空肠吻合术</t>
  </si>
  <si>
    <t>胰腺假性囊肿内引流术</t>
  </si>
  <si>
    <t>包括胰管切开取石内引流、囊肿切开、探查、取石、空肠R－Y吻合术、囊肿—胃吻合内引流术；不含胰管造影</t>
  </si>
  <si>
    <t>胰腺假性囊肿切除术</t>
  </si>
  <si>
    <t>腹股沟疝修补术</t>
  </si>
  <si>
    <t>包括各种方法修补</t>
  </si>
  <si>
    <t>补片</t>
  </si>
  <si>
    <t>嵌顿疝复位修补术</t>
  </si>
  <si>
    <t>不含肠切除吻合</t>
  </si>
  <si>
    <t>充填式无张力疝修补术</t>
  </si>
  <si>
    <t>补片、填充物</t>
  </si>
  <si>
    <t>脐疝修补术</t>
  </si>
  <si>
    <t>腹壁切口疝修补术</t>
  </si>
  <si>
    <t>包括腹白线疝或腰疝修补</t>
  </si>
  <si>
    <t>会阴疝修补术</t>
  </si>
  <si>
    <t>脐瘘切除术+修补术</t>
  </si>
  <si>
    <t>含脐肠瘘切除术；不含脐尿管瘘切除术</t>
  </si>
  <si>
    <t>剖腹探查术</t>
  </si>
  <si>
    <t>含活检；包括腹腔引流术</t>
  </si>
  <si>
    <t>开腹腹腔内脓肿引流术</t>
  </si>
  <si>
    <t>包括后腹腔脓肿或实质脏器脓肿(如肝脓肿、脾脓肿、胰腺脓肿)的外引流</t>
  </si>
  <si>
    <t>腹腔窦道扩创术</t>
  </si>
  <si>
    <t>包括窦道切除</t>
  </si>
  <si>
    <t>腹腔内肿物切除术</t>
  </si>
  <si>
    <t>包括系膜、腹膜、网膜肿物切除、大网膜切除；不含脏器切除术</t>
  </si>
  <si>
    <t>腹腔恶性肿瘤特殊治疗</t>
  </si>
  <si>
    <t>激光加收200元，射频消融加收500元，微波、冷冻加收100元、冷循环超能加收2800元</t>
  </si>
  <si>
    <t>经直肠盆腔脓肿切开引流术</t>
  </si>
  <si>
    <t>含穿刺引流术</t>
  </si>
  <si>
    <t>盆底痉挛部肌肉神经切除术</t>
  </si>
  <si>
    <t>腹壁肿瘤切除术</t>
  </si>
  <si>
    <t>不含成形术；不包括体表良性病变</t>
  </si>
  <si>
    <t>直径超过5cm加收100元</t>
  </si>
  <si>
    <t>腹壁整形术</t>
  </si>
  <si>
    <t>不含脂肪抽吸术</t>
  </si>
  <si>
    <t>脐整形术</t>
  </si>
  <si>
    <t>先天性脐膨出修补术</t>
  </si>
  <si>
    <t>不含已破溃内脏外露处理</t>
  </si>
  <si>
    <t>先天性腹壁裂修补术</t>
  </si>
  <si>
    <t>不含合并胸骨裂</t>
  </si>
  <si>
    <t>腹壁缺损修复术</t>
  </si>
  <si>
    <t>不含膀胱修补和植皮术</t>
  </si>
  <si>
    <t>门静脉切开取栓术</t>
  </si>
  <si>
    <t>包括支架置入；不含安置化疗泵</t>
  </si>
  <si>
    <t>门脉高压症门体静脉分流术</t>
  </si>
  <si>
    <t>含经网膜静脉门静脉测压术；不含人工血管搭桥分流术、脾切除术、肝活检术、各种断流术</t>
  </si>
  <si>
    <t>门体静脉搭桥分流术</t>
  </si>
  <si>
    <t>含经网膜静脉门静脉测压术；不含脾切除术、肝活检术、各种断流术</t>
  </si>
  <si>
    <t>门体静脉断流术</t>
  </si>
  <si>
    <t>含食管、胃底周围血管离断加脾切除术，包括经网膜静脉门静脉测压术</t>
  </si>
  <si>
    <t>吻合器</t>
  </si>
  <si>
    <t>经腹腔镜门脉交通支结扎术</t>
  </si>
  <si>
    <t>经尿道前列腺气囊扩张术</t>
  </si>
  <si>
    <t>气囊导管</t>
  </si>
  <si>
    <t>阴囊成形术</t>
  </si>
  <si>
    <t>睾丸肿瘤腹膜后淋巴结清扫术</t>
  </si>
  <si>
    <t>两性畸型剖腹探查术</t>
  </si>
  <si>
    <t>输精管痛性结节切除术</t>
  </si>
  <si>
    <t>阴茎再造术</t>
  </si>
  <si>
    <t>含龟头再造和假体置放</t>
  </si>
  <si>
    <t>假体</t>
  </si>
  <si>
    <t>阴茎血管重建术</t>
  </si>
  <si>
    <t>阴茎静脉结扎术</t>
  </si>
  <si>
    <t>包括海绵体静脉、背深静脉</t>
  </si>
  <si>
    <t>输卵管介入治疗</t>
  </si>
  <si>
    <t>包括输卵管积水穿刺</t>
  </si>
  <si>
    <t>阴道裂伤缝合术</t>
  </si>
  <si>
    <t>经腹腔镜取卵术</t>
  </si>
  <si>
    <t>经皮激光腰椎间盘摘除术</t>
  </si>
  <si>
    <t>带血管蒂游离神经移植术</t>
  </si>
  <si>
    <t>含手术显微镜使用</t>
  </si>
  <si>
    <t>周围神经嵌压松解术</t>
  </si>
  <si>
    <t>闭孔神经切断术</t>
  </si>
  <si>
    <t>神经纤维部分切断术</t>
  </si>
  <si>
    <t>骶神经阻滞术收900元</t>
  </si>
  <si>
    <t>骨肿瘤切开活检术</t>
  </si>
  <si>
    <t>包括四肢、脊柱、骨盆</t>
  </si>
  <si>
    <t>先天性髋关节脱位手法复位石膏固定术</t>
  </si>
  <si>
    <t>包括发育性髋关节脱位手法复位石膏固定术</t>
  </si>
  <si>
    <t>手外伤清创术</t>
  </si>
  <si>
    <t>每个手指</t>
  </si>
  <si>
    <t>多手指加收80元，手掌背、前臂者加收140元</t>
  </si>
  <si>
    <t>甲床修补术</t>
  </si>
  <si>
    <t>每增加一个加收100元</t>
  </si>
  <si>
    <t>乳腺肿物穿刺术</t>
  </si>
  <si>
    <t>乳腺立体定位加200元</t>
  </si>
  <si>
    <t>乳腺肿物切除术</t>
  </si>
  <si>
    <t>包括窦道、乳头状瘤、小叶、纤维腺瘤、象限切除</t>
  </si>
  <si>
    <t>象限切除加收400元</t>
  </si>
  <si>
    <t>副乳切除术</t>
  </si>
  <si>
    <t>单纯乳房切除术</t>
  </si>
  <si>
    <t>乳腺癌根治术</t>
  </si>
  <si>
    <t>包括传统与改良根治及保乳根治</t>
  </si>
  <si>
    <t>需植皮术加收920元，前哨淋巴结术加收1840元</t>
  </si>
  <si>
    <t>乳腺癌扩大根治术</t>
  </si>
  <si>
    <t>含保留胸肌的术式</t>
  </si>
  <si>
    <t>乳房癌根治+乳房再造术</t>
  </si>
  <si>
    <t>含Ⅰ期乳房再造；不含带血管蒂的肌皮组织移植、Ⅱ期乳房再造</t>
  </si>
  <si>
    <t>乳房再造术Ⅱ期</t>
  </si>
  <si>
    <t>包括带血管蒂的肌皮组织移植或大网膜移植，含乳头乳晕重建</t>
  </si>
  <si>
    <t>脓肿切开引流术</t>
  </si>
  <si>
    <t>含体表、软组织感染化脓切开引流</t>
  </si>
  <si>
    <t>头皮缺损修复术</t>
  </si>
  <si>
    <t>不含扩张器植入，毛发种植术</t>
  </si>
  <si>
    <t>扩张器</t>
  </si>
  <si>
    <t>颈部开放性损伤探查术</t>
  </si>
  <si>
    <t>腹腔镜</t>
  </si>
  <si>
    <t>胸腔镜</t>
  </si>
  <si>
    <t>关节镜</t>
  </si>
  <si>
    <t>宫腔镜</t>
  </si>
  <si>
    <t>椎间盘镜</t>
  </si>
  <si>
    <t>包括椎间孔镜</t>
  </si>
  <si>
    <t>膀胱镜</t>
  </si>
  <si>
    <t>膀胱软镜加收300元</t>
  </si>
  <si>
    <t>输尿管镜</t>
  </si>
  <si>
    <t>鼻窦镜</t>
  </si>
  <si>
    <t>胆道镜</t>
  </si>
  <si>
    <t>气管镜</t>
  </si>
  <si>
    <t>支撑喉镜</t>
  </si>
  <si>
    <t>显微镜</t>
  </si>
  <si>
    <t>电切镜</t>
  </si>
  <si>
    <t>冷凝仪</t>
  </si>
  <si>
    <t>耳鼻综合切割仪</t>
  </si>
  <si>
    <t>玻璃体切割仪</t>
  </si>
  <si>
    <t>激光仪</t>
  </si>
  <si>
    <t>术中神经监测仪</t>
  </si>
  <si>
    <t>电极</t>
  </si>
  <si>
    <t>电动驱血仪</t>
  </si>
  <si>
    <t>术中灌注冲洗系统</t>
  </si>
  <si>
    <t>二氧化碳激光</t>
  </si>
  <si>
    <t>钬激光</t>
  </si>
  <si>
    <t>包括铥激光</t>
  </si>
  <si>
    <t>冷光源</t>
  </si>
  <si>
    <t>变温毯</t>
  </si>
  <si>
    <t>刨刀器</t>
  </si>
  <si>
    <t>多功能电气钻</t>
  </si>
  <si>
    <t>电（气）钻、电(气)锯</t>
  </si>
  <si>
    <t>超声刀</t>
  </si>
  <si>
    <t>包括可复用超声刀</t>
  </si>
  <si>
    <t>可复用超声刀暂由医疗机构自主定价</t>
  </si>
  <si>
    <t>高频电刀</t>
  </si>
  <si>
    <t>双极电凝</t>
  </si>
  <si>
    <t>Leep刀</t>
  </si>
  <si>
    <t>包括锐扶刀</t>
  </si>
  <si>
    <t>电动取皮机</t>
  </si>
  <si>
    <t>双极射频</t>
  </si>
  <si>
    <t>紫外线治疗</t>
  </si>
  <si>
    <t>包括长、中、短波紫外线、低压紫外线、高压紫外线、水冷式、导子紫外线、生物剂量测定、光化学疗法</t>
  </si>
  <si>
    <t>每个照射区</t>
  </si>
  <si>
    <t>激光疗法</t>
  </si>
  <si>
    <t>包括原光束、散焦激光疗法</t>
  </si>
  <si>
    <t>光敏疗法</t>
  </si>
  <si>
    <t>包括紫外线、激光</t>
  </si>
  <si>
    <t>直流电治疗</t>
  </si>
  <si>
    <t>包括单纯直流电治疗、直流电药物离子导入治疗、直流电水浴治疗、（单、双、四槽浴）、电化学疗法</t>
  </si>
  <si>
    <t>电子生物反馈疗法</t>
  </si>
  <si>
    <t>包括肌电、皮温、皮电、脑电、心率各种生物反馈</t>
  </si>
  <si>
    <t>磁疗</t>
  </si>
  <si>
    <t>包括脉冲式、交变等不同机型又分低频磁、高频磁及热点磁、强磁场刺激、热磁振</t>
  </si>
  <si>
    <t>每20分钟</t>
  </si>
  <si>
    <t>蜡疗</t>
  </si>
  <si>
    <t>包括浸蜡、刷蜡、蜡敷</t>
  </si>
  <si>
    <t>气压治疗</t>
  </si>
  <si>
    <t>包括肢体气压治疗、肢体正负压治疗</t>
  </si>
  <si>
    <t>冷疗</t>
  </si>
  <si>
    <t>冲击波治疗</t>
  </si>
  <si>
    <t>日常生活能力评定</t>
  </si>
  <si>
    <t>社区康复评定</t>
  </si>
  <si>
    <t>含咨询</t>
  </si>
  <si>
    <t>腰间盘三维牵引复位术</t>
  </si>
  <si>
    <t>指在三维牵引床下完成的复位术</t>
  </si>
  <si>
    <t>磁热疗法</t>
  </si>
  <si>
    <t>二个穴位</t>
  </si>
  <si>
    <t>经络穴位测评疗法</t>
  </si>
  <si>
    <t>包括体穴、耳穴、经络测评、经络导评</t>
  </si>
  <si>
    <t>直肠脱出复位治疗</t>
  </si>
  <si>
    <t>内痔硬化剂注射治疗(枯痔治疗)</t>
  </si>
  <si>
    <t>每个痔核</t>
  </si>
  <si>
    <t>高位复杂肛瘘挂线治疗</t>
  </si>
  <si>
    <t>含药物调配</t>
  </si>
  <si>
    <t>3公分</t>
  </si>
  <si>
    <t>血栓性外痔切除术</t>
  </si>
  <si>
    <t>环状混合痔切除术</t>
  </si>
  <si>
    <t>混合痔外剥内扎术</t>
  </si>
  <si>
    <t>肛周脓肿一次性根治术</t>
  </si>
  <si>
    <t>肛外括约肌折叠术</t>
  </si>
  <si>
    <t>直肠前突修补术</t>
  </si>
  <si>
    <t>肛瘘封堵术</t>
  </si>
  <si>
    <t>结肠水疗</t>
  </si>
  <si>
    <t>包括结肠灌洗治疗和肠腔内给药</t>
  </si>
  <si>
    <t>药物、一次性结肠透析管</t>
  </si>
  <si>
    <t>肛周药物注射封闭术</t>
  </si>
  <si>
    <t>包括肛周皮下封闭、穴位封闭</t>
  </si>
  <si>
    <t>手术扩肛治疗</t>
  </si>
  <si>
    <t>指通过手术扩肛</t>
  </si>
  <si>
    <t>人工扩肛治疗</t>
  </si>
  <si>
    <t>包括器械扩肛</t>
  </si>
  <si>
    <t>化脓性肛周大汗腺炎切开清创引流术</t>
  </si>
  <si>
    <t>含合并肛门直肠周围脓肿清创引流</t>
  </si>
  <si>
    <t>肛周坏死性筋膜炎清创术</t>
  </si>
  <si>
    <t>含合并肛门直肠周围脓肿清创</t>
  </si>
  <si>
    <t>肛门直肠周围脓腔搔刮术</t>
  </si>
  <si>
    <t>包括双侧及1个以上脓腔、窦道</t>
  </si>
  <si>
    <t>每增加一个病灶，另加收</t>
  </si>
  <si>
    <t>中医肛肠术后紧线术</t>
  </si>
  <si>
    <t>含取下挂线</t>
  </si>
  <si>
    <t>混合痔铜离子电化学治疗术</t>
  </si>
  <si>
    <t>包括内痔</t>
  </si>
  <si>
    <t>铜离子针</t>
  </si>
  <si>
    <t>直肠前突出注射术</t>
  </si>
  <si>
    <t>指直肠前壁粘膜下层柱状注射</t>
  </si>
  <si>
    <t>直肠脱垂注射术</t>
  </si>
  <si>
    <t>含直肠内注射及直肠外注射</t>
  </si>
  <si>
    <t>医疗气功治疗</t>
  </si>
  <si>
    <t>耳穴综合疗法</t>
  </si>
  <si>
    <t>中药特殊调配</t>
  </si>
  <si>
    <t>人工煎药</t>
  </si>
  <si>
    <t>付</t>
  </si>
  <si>
    <t>煎药机煎药</t>
  </si>
  <si>
    <t>家护出诊康复服务费</t>
  </si>
  <si>
    <t>家庭出诊护理服务费</t>
  </si>
  <si>
    <t>家庭出诊诊察服务费</t>
  </si>
  <si>
    <t>生活自理能力训练</t>
  </si>
  <si>
    <t>安全护理</t>
  </si>
  <si>
    <t>皮肤外用药涂擦</t>
  </si>
  <si>
    <t>借助器具移动</t>
  </si>
  <si>
    <t>协助床上移动</t>
  </si>
  <si>
    <t>协助翻身叩背排痰</t>
  </si>
  <si>
    <t>药物管理</t>
  </si>
  <si>
    <t>晚间护理</t>
  </si>
  <si>
    <t>晨间护理</t>
  </si>
  <si>
    <t>人工取便术</t>
  </si>
  <si>
    <t>床上使用便器</t>
  </si>
  <si>
    <t>失禁护理</t>
  </si>
  <si>
    <t>排泄护理</t>
  </si>
  <si>
    <t>整理床单位</t>
  </si>
  <si>
    <t>协助更衣</t>
  </si>
  <si>
    <t>协助进食/水</t>
  </si>
  <si>
    <t>沐浴</t>
  </si>
  <si>
    <t>温水擦浴</t>
  </si>
  <si>
    <t>指/趾甲护理</t>
  </si>
  <si>
    <t>洗发</t>
  </si>
  <si>
    <t>头面部清洁、梳理</t>
  </si>
  <si>
    <t>111201a</t>
  </si>
  <si>
    <t>病历复印材料费(体检报告)</t>
  </si>
  <si>
    <t>每张</t>
  </si>
  <si>
    <t>病历复印材料费</t>
  </si>
  <si>
    <t>120100014a</t>
  </si>
  <si>
    <t>一般专项护理（备皮）</t>
  </si>
  <si>
    <t>包括口腔护理、会阴冲洗、床上洗发、擦浴、备皮等</t>
  </si>
  <si>
    <t>备皮每次10元</t>
  </si>
  <si>
    <t>120300001-1</t>
  </si>
  <si>
    <t>氧气吸入（加压给氧加收）</t>
  </si>
  <si>
    <t>120300001B</t>
  </si>
  <si>
    <t>氧气吸入（持续低流量吸氧）</t>
  </si>
  <si>
    <t>120300001f</t>
  </si>
  <si>
    <t>氧气吸入（低流量给氧）</t>
  </si>
  <si>
    <t>120400001-1</t>
  </si>
  <si>
    <t>肌肉注射（快速过敏皮试）</t>
  </si>
  <si>
    <t>120400001-2</t>
  </si>
  <si>
    <t>肌肉注射（PPD试验）</t>
  </si>
  <si>
    <t>120400002-2</t>
  </si>
  <si>
    <t>静脉注射（六岁以下儿童不超20％加收）</t>
  </si>
  <si>
    <t>120400002A</t>
  </si>
  <si>
    <t>静脉注射（静脉采血六岁以下儿童加收）</t>
  </si>
  <si>
    <t>120400002B</t>
  </si>
  <si>
    <t>静脉注射（静脉采血）</t>
  </si>
  <si>
    <t>120400004A</t>
  </si>
  <si>
    <t>动脉加压注射（股、桡动脉采血加收）</t>
  </si>
  <si>
    <t>120400006-1</t>
  </si>
  <si>
    <t>静脉输液（两瓶(含两瓶)以上每瓶加收一元）</t>
  </si>
  <si>
    <t>瓶</t>
  </si>
  <si>
    <t>120400006-2</t>
  </si>
  <si>
    <t>静脉输液（使用微量泵、输液泵每小时加收）</t>
  </si>
  <si>
    <t>120400006-3</t>
  </si>
  <si>
    <t>静脉输液（留置静脉针穿刺加收）</t>
  </si>
  <si>
    <t>120400006-4</t>
  </si>
  <si>
    <t>静脉输液（留置针封堵费）</t>
  </si>
  <si>
    <t>120400006-5</t>
  </si>
  <si>
    <t>静脉输液（六岁以下加收）</t>
  </si>
  <si>
    <t>120400006a</t>
  </si>
  <si>
    <t>静脉输液(静脉输血)</t>
  </si>
  <si>
    <t>120400012-1</t>
  </si>
  <si>
    <t>动脉穿刺置管术（测压加收）</t>
  </si>
  <si>
    <t>120800001-1</t>
  </si>
  <si>
    <t>鼻饲管置管（注食、注药加收）</t>
  </si>
  <si>
    <t>120800001-2</t>
  </si>
  <si>
    <t>鼻饲管置管（十二指肠灌注收）</t>
  </si>
  <si>
    <t>121000001-1</t>
  </si>
  <si>
    <t>洗胃（使用洗胃机加收）</t>
  </si>
  <si>
    <t>121600001-1</t>
  </si>
  <si>
    <t>导尿（留置导尿）</t>
  </si>
  <si>
    <t>210300005-1</t>
  </si>
  <si>
    <t>临床操作的CT引导(CT定位)</t>
  </si>
  <si>
    <t>220302012a</t>
  </si>
  <si>
    <t>临床操作的彩色多普勒超声引导(超声定位)</t>
  </si>
  <si>
    <t>250101001a</t>
  </si>
  <si>
    <t>血红蛋白测定（Hb）干化学法</t>
  </si>
  <si>
    <t>250101005a</t>
  </si>
  <si>
    <t>网织红细胞计数（Ret）镜检法</t>
  </si>
  <si>
    <t>250101005b</t>
  </si>
  <si>
    <t>网织红细胞计数（Ret）仪器法</t>
  </si>
  <si>
    <t>250101007a</t>
  </si>
  <si>
    <t>异常红细胞形态检查（手工法）</t>
  </si>
  <si>
    <t>250101008a</t>
  </si>
  <si>
    <t>红细胞沉降率测定（ESR）手工法</t>
  </si>
  <si>
    <t>250101008b</t>
  </si>
  <si>
    <t>红细胞沉降率测定（ESR）仪器法</t>
  </si>
  <si>
    <t>250101011a</t>
  </si>
  <si>
    <t>嗜酸性粒细胞直接计数（手工法）</t>
  </si>
  <si>
    <t>250101011b</t>
  </si>
  <si>
    <t>嗜酸性粒细胞直接计数（仪器法）</t>
  </si>
  <si>
    <t>250101015a</t>
  </si>
  <si>
    <t>血细胞分析-两分类</t>
  </si>
  <si>
    <t>250101015b</t>
  </si>
  <si>
    <t>血细胞分析-三分类</t>
  </si>
  <si>
    <t>250101015c</t>
  </si>
  <si>
    <t>血细胞分析-五分类</t>
  </si>
  <si>
    <t>250102001a</t>
  </si>
  <si>
    <t>尿常规检查</t>
  </si>
  <si>
    <t>指手工操作；含外观、酸碱度、蛋白定性、镜检</t>
  </si>
  <si>
    <t>250102006a</t>
  </si>
  <si>
    <t>尿蛋白定量-手工比色法</t>
  </si>
  <si>
    <t>250102006b</t>
  </si>
  <si>
    <t>尿蛋白定量-各种化学方法</t>
  </si>
  <si>
    <t>250102006c</t>
  </si>
  <si>
    <t>尿蛋白定量-免疫比浊法</t>
  </si>
  <si>
    <t>250102007a</t>
  </si>
  <si>
    <t>尿本-周氏蛋白定性检查（热沉淀法）</t>
  </si>
  <si>
    <t>250102007b</t>
  </si>
  <si>
    <t>尿本-周氏蛋白定性检查（免疫电泳法）</t>
  </si>
  <si>
    <t>250102007c</t>
  </si>
  <si>
    <t>尿本—周氏蛋白定性检查（免疫比浊）</t>
  </si>
  <si>
    <t>250102010a</t>
  </si>
  <si>
    <t>尿糖定性试验(化学法）</t>
  </si>
  <si>
    <t>250102010b</t>
  </si>
  <si>
    <t>尿糖定性试验（试纸条）</t>
  </si>
  <si>
    <t>250102011a</t>
  </si>
  <si>
    <t>尿糖定量测定（化学法）</t>
  </si>
  <si>
    <t>250102011b</t>
  </si>
  <si>
    <t>尿糖定量测定（酶法）</t>
  </si>
  <si>
    <t>250102021a</t>
  </si>
  <si>
    <t>尿妊娠试验-乳胶凝集法</t>
  </si>
  <si>
    <t>250102021b</t>
  </si>
  <si>
    <t>尿妊娠试验-酶免法或金标法</t>
  </si>
  <si>
    <t>250102024a</t>
  </si>
  <si>
    <t>尿沉渣定量（手工法）</t>
  </si>
  <si>
    <t>250102024b</t>
  </si>
  <si>
    <t>尿沉渣定量（仪器法）</t>
  </si>
  <si>
    <t>250102027a</t>
  </si>
  <si>
    <t>一小时尿沉渣计数（手工法）</t>
  </si>
  <si>
    <t>250102027b</t>
  </si>
  <si>
    <t>一小时尿沉渣计数（仪器法）</t>
  </si>
  <si>
    <t>250102034a</t>
  </si>
  <si>
    <t>尿红细胞位相(手工法）</t>
  </si>
  <si>
    <t>250102034b</t>
  </si>
  <si>
    <t>尿红细胞位相（图像分析仪法）</t>
  </si>
  <si>
    <t>250102035a</t>
  </si>
  <si>
    <t>尿液分析（11项加收）</t>
  </si>
  <si>
    <t>250103002a</t>
  </si>
  <si>
    <t>隐血试验（化学法）</t>
  </si>
  <si>
    <t>250103002b</t>
  </si>
  <si>
    <t>隐血试验（免疫法）</t>
  </si>
  <si>
    <t>250104002a</t>
  </si>
  <si>
    <t>胸腹水特殊检查-细胞学</t>
  </si>
  <si>
    <t>250104002b</t>
  </si>
  <si>
    <t>胸腹水特殊检查-染色体</t>
  </si>
  <si>
    <t>250104002c</t>
  </si>
  <si>
    <t>AgNOR检查</t>
  </si>
  <si>
    <t>250104004a</t>
  </si>
  <si>
    <t>精液常规检查（手工法）</t>
  </si>
  <si>
    <t>250104004b</t>
  </si>
  <si>
    <t>精液常规检查（仪器法）</t>
  </si>
  <si>
    <t>250104014-1</t>
  </si>
  <si>
    <t>阴道分泌物检查(阴道分泌物唾液苷酶加收)</t>
  </si>
  <si>
    <t>250104014-2</t>
  </si>
  <si>
    <t>阴道分泌物检查(白细胞脂酶加收)</t>
  </si>
  <si>
    <t>250104014-3</t>
  </si>
  <si>
    <t>阴道分泌物检查(阴道分泌物过氧化氢浓度加收)</t>
  </si>
  <si>
    <t>250104019a</t>
  </si>
  <si>
    <t>各种穿刺液常规检查-一般检查</t>
  </si>
  <si>
    <t>250104019b</t>
  </si>
  <si>
    <t>脱落细胞形态学检查</t>
  </si>
  <si>
    <t>250201004a</t>
  </si>
  <si>
    <t>造血干细胞计数-荧光显微镜法</t>
  </si>
  <si>
    <t>250201004b</t>
  </si>
  <si>
    <t>造血干细胞计数-流式细胞仪法</t>
  </si>
  <si>
    <t>250201006a</t>
  </si>
  <si>
    <t>白血病免疫分型-荧光显微镜法</t>
  </si>
  <si>
    <t>250201006b</t>
  </si>
  <si>
    <t>白血病免疫分型-酶免法</t>
  </si>
  <si>
    <t>250201006c</t>
  </si>
  <si>
    <t>白血病免疫分型-流式细胞仪法</t>
  </si>
  <si>
    <t>250202003a</t>
  </si>
  <si>
    <t>血清结合珠蛋白测定（HP）手工法</t>
  </si>
  <si>
    <t>250202003b</t>
  </si>
  <si>
    <t>血清结合珠蛋白测定（HP）光度法或免疫法</t>
  </si>
  <si>
    <t>250202026a</t>
  </si>
  <si>
    <t>血红蛋白电泳-手工法</t>
  </si>
  <si>
    <t>250202026b</t>
  </si>
  <si>
    <t>血红蛋白电泳-全自动</t>
  </si>
  <si>
    <t>250203001a</t>
  </si>
  <si>
    <t>血小板相关免疫球蛋白(PAIg)测定-酶免法</t>
  </si>
  <si>
    <t>250203001b</t>
  </si>
  <si>
    <t>血小板相关免疫球蛋白(PAIg)测定-流式细胞仪法</t>
  </si>
  <si>
    <t>250203002a</t>
  </si>
  <si>
    <t>血小板相关补体C3测定(PAC3)-酶免法</t>
  </si>
  <si>
    <t>250203002b</t>
  </si>
  <si>
    <t>血小板相关补体C3测定(PAC3)-流式细胞仪法</t>
  </si>
  <si>
    <t>250203003a</t>
  </si>
  <si>
    <t>抗血小板膜糖蛋白自身抗体测定（酶免法）</t>
  </si>
  <si>
    <t>250203003b</t>
  </si>
  <si>
    <t>抗血小板膜糖蛋白自身抗体测定(流式细胞仪法）</t>
  </si>
  <si>
    <t>250203009a</t>
  </si>
  <si>
    <t>血浆内皮素测定（ET）酶免法</t>
  </si>
  <si>
    <t>250203009b</t>
  </si>
  <si>
    <t>血浆内皮素测定（ET）流式细胞仪法</t>
  </si>
  <si>
    <t>250203020a</t>
  </si>
  <si>
    <t>血浆凝血酶原时间测定（PT）试剂条法</t>
  </si>
  <si>
    <t>250203032a</t>
  </si>
  <si>
    <t>血浆因子VIII抑制物性测定手工法</t>
  </si>
  <si>
    <t>250203032b</t>
  </si>
  <si>
    <t>血浆因子VIII抑制物定性测定（仪器法）</t>
  </si>
  <si>
    <t>250203033a</t>
  </si>
  <si>
    <t>血浆因子VIII抑制物定量测定（手工法）</t>
  </si>
  <si>
    <t>250203033b</t>
  </si>
  <si>
    <t>血浆因子VIII抑制物定量测定（仪器法）</t>
  </si>
  <si>
    <t>250203047a</t>
  </si>
  <si>
    <t>血浆抗凝血酶III活性测定（AT-IIIA）手工法</t>
  </si>
  <si>
    <t>250203047b</t>
  </si>
  <si>
    <t>血浆抗凝血酶III活性测定（AT-IIIA）仪器法</t>
  </si>
  <si>
    <t>250203048a</t>
  </si>
  <si>
    <t>血浆抗凝血酶III抗原测定（AT—IIIAg)手工法</t>
  </si>
  <si>
    <t>250203048b</t>
  </si>
  <si>
    <t>血浆抗凝血酶III抗原测定（AT-IIIAg）仪器法</t>
  </si>
  <si>
    <t>250203065a</t>
  </si>
  <si>
    <t>纤维蛋白(原)降解产物测定（FDP）乳胶凝集法</t>
  </si>
  <si>
    <t>250203065b</t>
  </si>
  <si>
    <t>纤维蛋白（原）降解产物测定（FDP)酶免法</t>
  </si>
  <si>
    <t>250203065c</t>
  </si>
  <si>
    <t>纤维蛋白（原）降解产物测定（FDP)仪器法</t>
  </si>
  <si>
    <t>250203066a</t>
  </si>
  <si>
    <t>血浆D-二聚体测定（D-Dimer）乳胶凝集法</t>
  </si>
  <si>
    <t>250203066b</t>
  </si>
  <si>
    <t>血浆D-二聚体测定（各种免疫学方法）</t>
  </si>
  <si>
    <t>250203067a</t>
  </si>
  <si>
    <t>a2-巨球蛋白测定(免疫法）</t>
  </si>
  <si>
    <t>250203067b</t>
  </si>
  <si>
    <t>a-2巨球蛋白测定（单扩法）</t>
  </si>
  <si>
    <t>250203068a</t>
  </si>
  <si>
    <t>人类白细胞抗原B27测定（HLA-B27）细胞毒法</t>
  </si>
  <si>
    <t>250203068b</t>
  </si>
  <si>
    <t>人类白细胞抗原B27测定（HLA-B27）免疫法</t>
  </si>
  <si>
    <t>250203068c</t>
  </si>
  <si>
    <t>人类白细胞抗原B27测定（HLA-B27）基因检测法</t>
  </si>
  <si>
    <t>250203068d</t>
  </si>
  <si>
    <t>人类白细胞抗原B27测定（HLA-B27）流式细胞仪法</t>
  </si>
  <si>
    <t>250203071a</t>
  </si>
  <si>
    <t>全血高切粘度</t>
  </si>
  <si>
    <t>250203071b</t>
  </si>
  <si>
    <t>全血中切粘度</t>
  </si>
  <si>
    <t>250203071c</t>
  </si>
  <si>
    <t>全血低切粘度</t>
  </si>
  <si>
    <t>250301001a</t>
  </si>
  <si>
    <t>血清总蛋白测定(化学法）</t>
  </si>
  <si>
    <t>250301001b</t>
  </si>
  <si>
    <t>血清总蛋白测定（干化学法）</t>
  </si>
  <si>
    <t>250301002a</t>
  </si>
  <si>
    <t>血清白蛋白测定（化学法）</t>
  </si>
  <si>
    <t>250301002b</t>
  </si>
  <si>
    <t>血清白蛋白测定（免疫比浊法）</t>
  </si>
  <si>
    <t>250301002c</t>
  </si>
  <si>
    <t>血清白蛋白测定（干化学法）</t>
  </si>
  <si>
    <t>250301004a</t>
  </si>
  <si>
    <t>血清蛋白电泳（手工法）</t>
  </si>
  <si>
    <t>250301004b</t>
  </si>
  <si>
    <t>血清蛋白电泳（全自动仪器）</t>
  </si>
  <si>
    <t>250301006a</t>
  </si>
  <si>
    <t>血清前白蛋白测定（免疫比浊法）</t>
  </si>
  <si>
    <t>免疫散射比浊法加收27元</t>
  </si>
  <si>
    <t>250301006b</t>
  </si>
  <si>
    <t>血清前白蛋白测定（化学发光法）</t>
  </si>
  <si>
    <t>250301007a</t>
  </si>
  <si>
    <t>血清转铁蛋白测定（免疫比浊法）</t>
  </si>
  <si>
    <t>免疫散射比浊法加收45元</t>
  </si>
  <si>
    <t>250301007b</t>
  </si>
  <si>
    <t>血清转铁蛋白测定（化学发光法）</t>
  </si>
  <si>
    <t>250301008a</t>
  </si>
  <si>
    <t>血清铁蛋白测定（各种免疫学方法）</t>
  </si>
  <si>
    <t>250301008b</t>
  </si>
  <si>
    <t>血清铁蛋白测定（化学发光法）</t>
  </si>
  <si>
    <t>250301009a</t>
  </si>
  <si>
    <t>可溶性转铁蛋白受体测定(免疫比浊法）</t>
  </si>
  <si>
    <t>免疫散射比浊法加收30元</t>
  </si>
  <si>
    <t>250301010a</t>
  </si>
  <si>
    <t>脑脊液总蛋白测定（干化学法）</t>
  </si>
  <si>
    <t>250301010b</t>
  </si>
  <si>
    <t>脑脊液总蛋白测定（免疫比浊法）</t>
  </si>
  <si>
    <t>250301010c</t>
  </si>
  <si>
    <t>脑脊液总蛋白测定（化学法）</t>
  </si>
  <si>
    <t>250301010d</t>
  </si>
  <si>
    <t>脑脊液总蛋白测定（化学发光法）</t>
  </si>
  <si>
    <t>250301012a</t>
  </si>
  <si>
    <t>脑脊液白蛋白测定（免疫比浊法）</t>
  </si>
  <si>
    <t>250301012b</t>
  </si>
  <si>
    <t>脑脊液白蛋白测定（免疫电泳法）</t>
  </si>
  <si>
    <t>250301012c</t>
  </si>
  <si>
    <t>脑脊液白蛋白测定（化学发光法）</t>
  </si>
  <si>
    <t>250301013a</t>
  </si>
  <si>
    <t>脑脊液IgG测定（免疫比浊法）</t>
  </si>
  <si>
    <t>250301013b</t>
  </si>
  <si>
    <t>脑脊液IgG测定（免疫电泳法）</t>
  </si>
  <si>
    <t>250301013c</t>
  </si>
  <si>
    <t>脑脊液IgG测定（化学发光法）</t>
  </si>
  <si>
    <t>250301014a</t>
  </si>
  <si>
    <t>β2微球蛋白测定-免疫比浊法</t>
  </si>
  <si>
    <t>免疫散射比浊法加收36元</t>
  </si>
  <si>
    <t>250301014b</t>
  </si>
  <si>
    <t>β2微球蛋白测定-化学发光法</t>
  </si>
  <si>
    <t>250301015a</t>
  </si>
  <si>
    <t>α1抗胰蛋白酶测定-免疫比浊法</t>
  </si>
  <si>
    <t>250301015b</t>
  </si>
  <si>
    <t>α1抗胰蛋白酶测定-化学发光法</t>
  </si>
  <si>
    <t>250301018a</t>
  </si>
  <si>
    <t>视黄醇结合蛋白测定（免疫散射比浊法加收）</t>
  </si>
  <si>
    <t>250302001b</t>
  </si>
  <si>
    <t>葡萄糖测定-各种酶法</t>
  </si>
  <si>
    <t>250302001d</t>
  </si>
  <si>
    <t>葡萄糖测定-便携式血糖仪</t>
  </si>
  <si>
    <t>250302002a</t>
  </si>
  <si>
    <t>血清果糖胺测定-化学法</t>
  </si>
  <si>
    <t>250302002b</t>
  </si>
  <si>
    <t>血清果糖胺测定-各种酶法</t>
  </si>
  <si>
    <t>250302003a</t>
  </si>
  <si>
    <t>糖化血红蛋白测定-色谱法</t>
  </si>
  <si>
    <t>250302003b</t>
  </si>
  <si>
    <t>糖化血红蛋白测定-各种免疫学方法</t>
  </si>
  <si>
    <t>250302003c</t>
  </si>
  <si>
    <t>糖化血红蛋白测定-化学法</t>
  </si>
  <si>
    <t>250302007a</t>
  </si>
  <si>
    <t>血清唾液酸测定-免疫法</t>
  </si>
  <si>
    <t>250302007b</t>
  </si>
  <si>
    <t>血清唾液酸测定-化学法</t>
  </si>
  <si>
    <t>250302007c</t>
  </si>
  <si>
    <t>血清唾液酸测定-酶法</t>
  </si>
  <si>
    <t>250303001a</t>
  </si>
  <si>
    <t>血清总胆固醇测定-化学法或酶法</t>
  </si>
  <si>
    <t>250303001b</t>
  </si>
  <si>
    <t>血清总胆固醇测定-干化学法</t>
  </si>
  <si>
    <t>250303002a</t>
  </si>
  <si>
    <t>血清甘油三酯测定-化学法或酶法</t>
  </si>
  <si>
    <t>250303002b</t>
  </si>
  <si>
    <t>血清甘油三酯测定-干化学法</t>
  </si>
  <si>
    <t>250303004a</t>
  </si>
  <si>
    <t>血清高密度脂蛋白胆固醇测定-干化学法</t>
  </si>
  <si>
    <t>250303004b</t>
  </si>
  <si>
    <t>血清高密度脂蛋白胆固醇测定-其他方法</t>
  </si>
  <si>
    <t>250303006a</t>
  </si>
  <si>
    <t>血清脂蛋白电泳分析-普通凝胶电泳法</t>
  </si>
  <si>
    <t>250303006b</t>
  </si>
  <si>
    <t>血清脂蛋白电泳分析-自动凝胶电泳法</t>
  </si>
  <si>
    <t>250303019a</t>
  </si>
  <si>
    <t>血酮体测定（定量）</t>
  </si>
  <si>
    <t>250304001a</t>
  </si>
  <si>
    <t>钾测定-干化学法</t>
  </si>
  <si>
    <t>250304001b</t>
  </si>
  <si>
    <t>钾测定-火焰分光光度法</t>
  </si>
  <si>
    <t>250304001c</t>
  </si>
  <si>
    <t>钾测定-酶促动力学法</t>
  </si>
  <si>
    <t>250304001d</t>
  </si>
  <si>
    <t>钾测定-离子选择电极法</t>
  </si>
  <si>
    <t>250304002a</t>
  </si>
  <si>
    <t>钠测定-干化学法</t>
  </si>
  <si>
    <t>250304002b</t>
  </si>
  <si>
    <t>钠测定-火焰分光光度法</t>
  </si>
  <si>
    <t>250304002c</t>
  </si>
  <si>
    <t>钠测定-酶促动力学法</t>
  </si>
  <si>
    <t>250304002d</t>
  </si>
  <si>
    <t>钠测定-离子选择电极法</t>
  </si>
  <si>
    <t>250304003a</t>
  </si>
  <si>
    <t>氯测定-干化学法</t>
  </si>
  <si>
    <t>250304003b</t>
  </si>
  <si>
    <t>氯测定-离子选择电极法</t>
  </si>
  <si>
    <t>250304004a</t>
  </si>
  <si>
    <t>钙测定-干化学法</t>
  </si>
  <si>
    <t>包括电化学法</t>
  </si>
  <si>
    <t>250304004b</t>
  </si>
  <si>
    <t>钙测定-比色法</t>
  </si>
  <si>
    <t>250304004c</t>
  </si>
  <si>
    <t>钙测定-离子选择电极法</t>
  </si>
  <si>
    <t>250304005a</t>
  </si>
  <si>
    <t>无机磷测定-干化学法</t>
  </si>
  <si>
    <t>250304005b</t>
  </si>
  <si>
    <t>无机磷测定-比色法</t>
  </si>
  <si>
    <t>250304006a</t>
  </si>
  <si>
    <t>镁测定-干化学法</t>
  </si>
  <si>
    <t>250304006b</t>
  </si>
  <si>
    <t>镁测定-比色法</t>
  </si>
  <si>
    <t>250304006c</t>
  </si>
  <si>
    <t>镁测定-离子选择电极法</t>
  </si>
  <si>
    <t>250304007a</t>
  </si>
  <si>
    <t>铁测定-干化学法</t>
  </si>
  <si>
    <t>250304007b</t>
  </si>
  <si>
    <t>铁测定-比色法</t>
  </si>
  <si>
    <t>250304007c</t>
  </si>
  <si>
    <t>铁测定-光谱法</t>
  </si>
  <si>
    <t>250304009a</t>
  </si>
  <si>
    <t>全血铅测定-比色法</t>
  </si>
  <si>
    <t>250304009b</t>
  </si>
  <si>
    <t>全血铅测定-光谱法</t>
  </si>
  <si>
    <t>250304010a</t>
  </si>
  <si>
    <t>血清碳酸氢盐（HCO3）测定-电极法\酶法</t>
  </si>
  <si>
    <t>250304010b</t>
  </si>
  <si>
    <t>血清碳酸氢盐（HCO3）测定-干化学法</t>
  </si>
  <si>
    <t>250304011a</t>
  </si>
  <si>
    <t>血一氧化碳分析-干化学法</t>
  </si>
  <si>
    <t>250304011b</t>
  </si>
  <si>
    <t>血一氧化碳分析-电极法\酶法</t>
  </si>
  <si>
    <t>250304013a</t>
  </si>
  <si>
    <t>微量元素测定-比色法</t>
  </si>
  <si>
    <t>250304013b</t>
  </si>
  <si>
    <t>微量元素测定-光谱法</t>
  </si>
  <si>
    <t>250304013C</t>
  </si>
  <si>
    <t>微量元素测定-原子吸收法</t>
  </si>
  <si>
    <t>250304013d</t>
  </si>
  <si>
    <t>微量元素铁测定--光谱法</t>
  </si>
  <si>
    <t>250304013e</t>
  </si>
  <si>
    <t>微量元素锌测定--光谱法</t>
  </si>
  <si>
    <t>250304013f</t>
  </si>
  <si>
    <t>微量元素钙测定--光谱法</t>
  </si>
  <si>
    <t>250304013g</t>
  </si>
  <si>
    <t>微量元素镁测定--光谱法</t>
  </si>
  <si>
    <t>250304013h</t>
  </si>
  <si>
    <t>微量元素铜测定--光谱法</t>
  </si>
  <si>
    <t>250304013i</t>
  </si>
  <si>
    <t>微量元素铅测定--光谱法</t>
  </si>
  <si>
    <t>250305001a</t>
  </si>
  <si>
    <t>血清总胆红素测定-化学法或酶促法</t>
  </si>
  <si>
    <t>250305001b</t>
  </si>
  <si>
    <t>血清总胆红素测定-干化学</t>
  </si>
  <si>
    <t>250305002a</t>
  </si>
  <si>
    <t>血清直胆红素测定-化学法或酶促法</t>
  </si>
  <si>
    <t>250305002b</t>
  </si>
  <si>
    <t>血清直胆红素测定-干化学法</t>
  </si>
  <si>
    <t>250305003a</t>
  </si>
  <si>
    <t>血清间接胆红素测定-干化学法</t>
  </si>
  <si>
    <t>250305005a</t>
  </si>
  <si>
    <t>血清总胆汁酸测定-干化学法</t>
  </si>
  <si>
    <t>250305005b</t>
  </si>
  <si>
    <t>血清总胆汁酸测定-化学法或酶促法</t>
  </si>
  <si>
    <t>250305006a</t>
  </si>
  <si>
    <t>血浆氨测定-化学法或酶促法</t>
  </si>
  <si>
    <t>250305006b</t>
  </si>
  <si>
    <t>血浆氨测定-干化学法</t>
  </si>
  <si>
    <t>250305007a</t>
  </si>
  <si>
    <t>血清丙氨酸氨基转移酶测定-化学法或酶促法</t>
  </si>
  <si>
    <t>250305007b</t>
  </si>
  <si>
    <t>血清丙氨酸氨基转移酶测定-干化学法</t>
  </si>
  <si>
    <t>250305008a</t>
  </si>
  <si>
    <t>血清天门冬氨酸氨基转移酶测定-化学法或酶促法</t>
  </si>
  <si>
    <t>血清天门冬氨酸氨基转移酶线粒体同功酶测定18元</t>
  </si>
  <si>
    <t>250305008b</t>
  </si>
  <si>
    <t>血清天门冬氨酸氨基转移酶测定-干化学法</t>
  </si>
  <si>
    <t>250305009a</t>
  </si>
  <si>
    <t>血清γ－谷氨酰基转移酶测定-化学法或酶促法</t>
  </si>
  <si>
    <t>250305009b</t>
  </si>
  <si>
    <t>血清γ－谷氨酰基转移酶测定-干化学法</t>
  </si>
  <si>
    <t>250305010a</t>
  </si>
  <si>
    <t>血清γ－谷氨酰基转移酶同工酶电泳-手工法</t>
  </si>
  <si>
    <t>250305010b</t>
  </si>
  <si>
    <t>血清γ－谷氨酰基转移酶同工酶电泳-仪器法</t>
  </si>
  <si>
    <t>250305011a</t>
  </si>
  <si>
    <t>血清碱性磷酸酶测定-化学法或酶促法</t>
  </si>
  <si>
    <t>250305011b</t>
  </si>
  <si>
    <t>血清碱性磷酸酶测定-干化学法</t>
  </si>
  <si>
    <t>250305012a</t>
  </si>
  <si>
    <t>血清碱性磷酸酶同工酶电泳分析-手工法</t>
  </si>
  <si>
    <t>250305012b</t>
  </si>
  <si>
    <t>血清碱性磷酸酶同工酶电泳分析-仪器法</t>
  </si>
  <si>
    <t>250305014a</t>
  </si>
  <si>
    <t>血清胆碱酯酶测定-干化学法</t>
  </si>
  <si>
    <t>250305014b</t>
  </si>
  <si>
    <t>血清胆碱酯酶测定-速率法</t>
  </si>
  <si>
    <t>250305017a</t>
  </si>
  <si>
    <t>血清a-L-岩澡糖苷酶测定-酶免法</t>
  </si>
  <si>
    <t>250305017b</t>
  </si>
  <si>
    <t>血清a-L-岩澡糖苷酶测定-全自动仪器法</t>
  </si>
  <si>
    <t>250305018a</t>
  </si>
  <si>
    <t>血清Ⅳ型胶原测定-放免法或酶免法</t>
  </si>
  <si>
    <t>250305018b</t>
  </si>
  <si>
    <t>血清Ⅳ型胶原测定-化学发光法</t>
  </si>
  <si>
    <t>250305019a</t>
  </si>
  <si>
    <t>血清Ⅲ型胶原测定-放免法或酶免法</t>
  </si>
  <si>
    <t>250305019b</t>
  </si>
  <si>
    <t>血清Ⅲ型胶原测定-化学发光法</t>
  </si>
  <si>
    <t>250305020a</t>
  </si>
  <si>
    <t>血清层粘连蛋白测定-放免法或酶免法</t>
  </si>
  <si>
    <t>250305020b</t>
  </si>
  <si>
    <t>血清层粘连蛋白测定-化学发光法</t>
  </si>
  <si>
    <t>250305021a</t>
  </si>
  <si>
    <t>血清纤维连接蛋白测定-放免法或酶免法</t>
  </si>
  <si>
    <t>250305021b</t>
  </si>
  <si>
    <t>血清纤维连接蛋白测定-化学发光法</t>
  </si>
  <si>
    <t>250305022a</t>
  </si>
  <si>
    <t>血清透明质酸酶测定-放免法或酶免法</t>
  </si>
  <si>
    <t>250305022b</t>
  </si>
  <si>
    <t>血清透明质酸酶测定-化学发光法</t>
  </si>
  <si>
    <t>250306001a</t>
  </si>
  <si>
    <t>血清肌酸激酶测定-速率法</t>
  </si>
  <si>
    <t>250306001b</t>
  </si>
  <si>
    <t>血清肌酸激酶测定-化学发光法</t>
  </si>
  <si>
    <t>250306002a</t>
  </si>
  <si>
    <t>血清肌酸激酶-MB同工酶活性测定-速率法</t>
  </si>
  <si>
    <t>250306002b</t>
  </si>
  <si>
    <t>血清肌酸激酶-MB同工酶活性测定-金标法</t>
  </si>
  <si>
    <t>250306004a</t>
  </si>
  <si>
    <t>血清肌酸激酶同工酶电泳分析-手工法</t>
  </si>
  <si>
    <t>250306004b</t>
  </si>
  <si>
    <t>血清肌酸激酶同工酶电泳分析-全自动仪器法</t>
  </si>
  <si>
    <t>包括缺血修饰白蛋白</t>
  </si>
  <si>
    <t>缺血修饰白蛋白收50元</t>
  </si>
  <si>
    <t>250306005a</t>
  </si>
  <si>
    <t>乳酸脱氢酶测定-速率法</t>
  </si>
  <si>
    <t>250306005b</t>
  </si>
  <si>
    <t>乳酸脱氢酶测定-干化学法</t>
  </si>
  <si>
    <t>250306006a</t>
  </si>
  <si>
    <t>血清乳酸脱氢酶同工酶-手工法</t>
  </si>
  <si>
    <t>250306006b</t>
  </si>
  <si>
    <t>血清乳酸脱氢酶同工酶-全自动仪器法</t>
  </si>
  <si>
    <t>250306006c</t>
  </si>
  <si>
    <t>血清乳酸脱氢酶同工酶-速率法</t>
  </si>
  <si>
    <t>250306010a</t>
  </si>
  <si>
    <t>血清肌红蛋白测定-各种免疫学方法</t>
  </si>
  <si>
    <t>250306010b</t>
  </si>
  <si>
    <t>血清肌红蛋白测定-化学发光法</t>
  </si>
  <si>
    <t>包括荧光素标记法</t>
  </si>
  <si>
    <t>250306010c</t>
  </si>
  <si>
    <t>血清肌红蛋白测定-干化学法</t>
  </si>
  <si>
    <t>250306011a</t>
  </si>
  <si>
    <t>血同型半胱氨酸测定-各种免疫学方法</t>
  </si>
  <si>
    <t>包括吸收光谱法</t>
  </si>
  <si>
    <t>250306011b</t>
  </si>
  <si>
    <t>血同型半胱氨酸测定-色谱法，散射比浊法</t>
  </si>
  <si>
    <t>250306011c</t>
  </si>
  <si>
    <t>血同型半胱氨酸测定-荧光法</t>
  </si>
  <si>
    <t>250306012a</t>
  </si>
  <si>
    <t>B型钠尿肽（BNP）测定-荧光法</t>
  </si>
  <si>
    <t>250307001a</t>
  </si>
  <si>
    <t>尿素测定-化学法</t>
  </si>
  <si>
    <t>250307001b</t>
  </si>
  <si>
    <t>尿素测定-酶促动力学法</t>
  </si>
  <si>
    <t>250307001c</t>
  </si>
  <si>
    <t>尿素测定-干化学法</t>
  </si>
  <si>
    <t>250307002a</t>
  </si>
  <si>
    <t>肌酐测定-化学法</t>
  </si>
  <si>
    <t>250307002b</t>
  </si>
  <si>
    <t>肌酐测定-酶促动力学法</t>
  </si>
  <si>
    <t>250307002c</t>
  </si>
  <si>
    <t>肌酐测定-干化学法</t>
  </si>
  <si>
    <t>250307003a</t>
  </si>
  <si>
    <t>内生肌酐清除率试验-化学法</t>
  </si>
  <si>
    <t>250307003b</t>
  </si>
  <si>
    <t>内生肌酐清除率试验-酶促动力学法</t>
  </si>
  <si>
    <t>250307006a</t>
  </si>
  <si>
    <t>尿微量白蛋白测定-免疫比浊法</t>
  </si>
  <si>
    <t>250307006a-1</t>
  </si>
  <si>
    <t>尿微量白蛋白测定-免疫比浊法(免疫散射比浊法加收)</t>
  </si>
  <si>
    <t>250307007a</t>
  </si>
  <si>
    <t>尿转铁蛋白测定-免疫比浊法</t>
  </si>
  <si>
    <t>250307007B</t>
  </si>
  <si>
    <t>尿转铁蛋白测定-化学发光法</t>
  </si>
  <si>
    <t>250307008A</t>
  </si>
  <si>
    <t>尿a1微量球蛋白测定-免疫比浊法</t>
  </si>
  <si>
    <t>250307008b</t>
  </si>
  <si>
    <t>尿a1微量球蛋白测定-化学发光法</t>
  </si>
  <si>
    <t>250307009b</t>
  </si>
  <si>
    <t>250307010a</t>
  </si>
  <si>
    <t>尿蛋白电泳分析-手工法</t>
  </si>
  <si>
    <t>250307010b</t>
  </si>
  <si>
    <t>尿蛋白电泳分析-全自动法</t>
  </si>
  <si>
    <t>250307023a</t>
  </si>
  <si>
    <t>尿结石成份分析-化学法</t>
  </si>
  <si>
    <t>250307023b</t>
  </si>
  <si>
    <t>尿结石成份分析-红外光谱法</t>
  </si>
  <si>
    <t>250307028a</t>
  </si>
  <si>
    <t>血清胱抑素（CystatinC）测定-投射比浊法</t>
  </si>
  <si>
    <t>仪器法60元</t>
  </si>
  <si>
    <t>250307028b</t>
  </si>
  <si>
    <t>血清胱仰素（CystatinC）测定-散射比浊法</t>
  </si>
  <si>
    <t>250308001a</t>
  </si>
  <si>
    <t>血清酸性磷酸酶测定-干化学法</t>
  </si>
  <si>
    <t>250308001b</t>
  </si>
  <si>
    <t>血清酸性磷酸酶测定-比色法</t>
  </si>
  <si>
    <t>250308001c</t>
  </si>
  <si>
    <t>血清酸性磷酸酶测定-速率法</t>
  </si>
  <si>
    <t>250308001d</t>
  </si>
  <si>
    <t>血清酸性磷酸酶测定-免疫法</t>
  </si>
  <si>
    <t>250308004a</t>
  </si>
  <si>
    <t>淀粉酶测定-速率法</t>
  </si>
  <si>
    <t>250308004a-1</t>
  </si>
  <si>
    <t>淀粉酶测定-速率法(20分钟内出具检测报告加收）</t>
  </si>
  <si>
    <t>250308005a</t>
  </si>
  <si>
    <t>血清淀粉酶同工酶电泳-手工法</t>
  </si>
  <si>
    <t>250308005b</t>
  </si>
  <si>
    <t>血清淀粉酶同工酶电泳-自动法</t>
  </si>
  <si>
    <t>250308006a</t>
  </si>
  <si>
    <t>血清脂肪酶测定-干化学法</t>
  </si>
  <si>
    <t>250308006b</t>
  </si>
  <si>
    <t>血清脂肪酶测定-比浊法</t>
  </si>
  <si>
    <t>250308008a</t>
  </si>
  <si>
    <t>血清骨钙素测定-化学发光法</t>
  </si>
  <si>
    <t>250308008b</t>
  </si>
  <si>
    <t>血清骨钙素测定-酶免疫法</t>
  </si>
  <si>
    <t>250308008c</t>
  </si>
  <si>
    <t>血清骨钙素测定-放免法</t>
  </si>
  <si>
    <t>250309003a</t>
  </si>
  <si>
    <t>叶酸测定-化学发光法</t>
  </si>
  <si>
    <t>250309004a</t>
  </si>
  <si>
    <t>血清维生素测定-化学发光法</t>
  </si>
  <si>
    <t>包括色谱、质谱法</t>
  </si>
  <si>
    <t>250309005a</t>
  </si>
  <si>
    <t>血清药物浓度测定-一般药物（免疫学法）</t>
  </si>
  <si>
    <t>色谱法100元</t>
  </si>
  <si>
    <t>250309005a-1</t>
  </si>
  <si>
    <t>血清药物浓度测定—一般药物（色谱法）</t>
  </si>
  <si>
    <t>250309005b</t>
  </si>
  <si>
    <t>血清药物浓度测定-环胞素A（免疫学法）</t>
  </si>
  <si>
    <t>色谱法260元</t>
  </si>
  <si>
    <t>250309005c</t>
  </si>
  <si>
    <t>血清药物浓度测定-FK506</t>
  </si>
  <si>
    <t>250309006a</t>
  </si>
  <si>
    <t>各类滥用药物筛查-免疫学法</t>
  </si>
  <si>
    <t>250309006b</t>
  </si>
  <si>
    <t>各类滥用药物筛查-色谱法</t>
  </si>
  <si>
    <t>250310001a</t>
  </si>
  <si>
    <t>血清促甲状腺激素测定--各种免疫学方法</t>
  </si>
  <si>
    <t>250310001b</t>
  </si>
  <si>
    <t>血清促甲状腺激素测定--化学发光法</t>
  </si>
  <si>
    <t>250310002a</t>
  </si>
  <si>
    <t>血清泌乳素测定--各种免疫学方法</t>
  </si>
  <si>
    <t>250310002b</t>
  </si>
  <si>
    <t>血清泌乳素测定--化学发光法</t>
  </si>
  <si>
    <t>250310003a</t>
  </si>
  <si>
    <t>血清生长激素测定--各种免疫学方法</t>
  </si>
  <si>
    <t>250310003b</t>
  </si>
  <si>
    <t>血清生长激素测定--化学发光法</t>
  </si>
  <si>
    <t>250310004a</t>
  </si>
  <si>
    <t>血清促卵泡刺激素测定--各种免疫学方法</t>
  </si>
  <si>
    <t>250310004b</t>
  </si>
  <si>
    <t>血清促卵泡刺激素测定--化学发光法</t>
  </si>
  <si>
    <t>250310005a</t>
  </si>
  <si>
    <t>血清促黄体生成素测定--各种免疫学方法</t>
  </si>
  <si>
    <t>250310005b</t>
  </si>
  <si>
    <t>血清促黄体生成素测定--化学发光法</t>
  </si>
  <si>
    <t>250310006a</t>
  </si>
  <si>
    <t>血清促肾上腺皮质激素测定--各种免疫学方法</t>
  </si>
  <si>
    <t>250310006b</t>
  </si>
  <si>
    <t>血清促肾上腺皮质激素测定--化学发光法</t>
  </si>
  <si>
    <t>250310007a</t>
  </si>
  <si>
    <t>抗利尿激素测定--各种免疫学方法</t>
  </si>
  <si>
    <t>250310007b</t>
  </si>
  <si>
    <t>抗利尿激素测定--化学发光法</t>
  </si>
  <si>
    <t>250310008a</t>
  </si>
  <si>
    <t>降钙素测定--各种免疫学方法</t>
  </si>
  <si>
    <t>250310008b</t>
  </si>
  <si>
    <t>降钙素测定--化学发光法</t>
  </si>
  <si>
    <t>250310009a</t>
  </si>
  <si>
    <t>甲状旁腺激素测定--各种免疫学方法</t>
  </si>
  <si>
    <t>250310009b</t>
  </si>
  <si>
    <t>甲状旁腺激素测定--化学发光法</t>
  </si>
  <si>
    <t>250310010a</t>
  </si>
  <si>
    <t>血清甲状腺素（T4）测定--各种免疫学方法</t>
  </si>
  <si>
    <t>250310010b</t>
  </si>
  <si>
    <t>血清甲状腺素（T4）测定--化学发光法</t>
  </si>
  <si>
    <t>250310011a</t>
  </si>
  <si>
    <t>血清三碘甲状原氨酸（T3）测定--各种免疫学方法</t>
  </si>
  <si>
    <t>250310011b</t>
  </si>
  <si>
    <t>血清三碘甲状原氨酸（T3）测定--化学发光法</t>
  </si>
  <si>
    <t>250310012a</t>
  </si>
  <si>
    <t>血清反T3测定--各种免疫学方法</t>
  </si>
  <si>
    <t>250310012b</t>
  </si>
  <si>
    <t>血清反T3测定--化学发光法</t>
  </si>
  <si>
    <t>250310013a</t>
  </si>
  <si>
    <t>血清游离甲状腺素（FT4）测定--各种免疫学方法</t>
  </si>
  <si>
    <t>250310013b</t>
  </si>
  <si>
    <t>血清游离甲状腺素（FT4）测定--化学发光法</t>
  </si>
  <si>
    <t>250310014a</t>
  </si>
  <si>
    <t>血清游离三碘甲状原氨酸（FT3）测定--各种免疫学方法</t>
  </si>
  <si>
    <t>250310014b</t>
  </si>
  <si>
    <t>血清游离三碘甲状原氨酸（FT3）测定--化学发光法</t>
  </si>
  <si>
    <t>250310015a</t>
  </si>
  <si>
    <t>血清T3摄取实验--各种免疫学方法</t>
  </si>
  <si>
    <t>250310015b</t>
  </si>
  <si>
    <t>血清T3摄取实验--化学发光法</t>
  </si>
  <si>
    <t>250310016a</t>
  </si>
  <si>
    <t>血清甲状腺结合球蛋白测定--各种免疫学方法</t>
  </si>
  <si>
    <t>250310016b</t>
  </si>
  <si>
    <t>血清甲状腺结合球蛋白测定--化学发光法</t>
  </si>
  <si>
    <t>250310017a</t>
  </si>
  <si>
    <t>促甲状腺素受体抗体测定--各种免疫学方法</t>
  </si>
  <si>
    <t>250310017b</t>
  </si>
  <si>
    <t>促甲状腺素受体抗体测定--化学发光法</t>
  </si>
  <si>
    <t>250310018a</t>
  </si>
  <si>
    <t>血浆皮质醇测定--各种免疫学方法</t>
  </si>
  <si>
    <t>250310018b</t>
  </si>
  <si>
    <t>血浆皮质醇测定--化学发光法</t>
  </si>
  <si>
    <t>250310019a</t>
  </si>
  <si>
    <t>24小时尿游离皮质醇测定--各种免疫学方法</t>
  </si>
  <si>
    <t>250310019b</t>
  </si>
  <si>
    <t>24小时尿游离皮质醇测定--化学发光法</t>
  </si>
  <si>
    <t>250310023b</t>
  </si>
  <si>
    <t>醛固酮测定-化学发光法</t>
  </si>
  <si>
    <t>250310024a</t>
  </si>
  <si>
    <t>尿儿茶酚胺测定-色谱法</t>
  </si>
  <si>
    <t>250310024b</t>
  </si>
  <si>
    <t>尿儿茶酚胺测定-各种免疫学方法</t>
  </si>
  <si>
    <t>250310025a</t>
  </si>
  <si>
    <t>尿香草苦杏仁酸(VMA)测定-色谱法</t>
  </si>
  <si>
    <t>250310025b</t>
  </si>
  <si>
    <t>尿香草苦杏仁酸(VMA)测定-各种免疫学方法</t>
  </si>
  <si>
    <t>250310026a</t>
  </si>
  <si>
    <t>血浆肾素活性测定-放免法</t>
  </si>
  <si>
    <t>250310026b</t>
  </si>
  <si>
    <t>血浆肾素活性测定-酶免法</t>
  </si>
  <si>
    <t>包括化学发光法</t>
  </si>
  <si>
    <t>250310027a</t>
  </si>
  <si>
    <t>血管紧张素I测定-放免法</t>
  </si>
  <si>
    <t>250310027b</t>
  </si>
  <si>
    <t>血管紧张素I测定-酶免法</t>
  </si>
  <si>
    <t>包括色谱、质谱法，化学发光法</t>
  </si>
  <si>
    <t>250310028a</t>
  </si>
  <si>
    <t>血管紧张素II测定-放免法</t>
  </si>
  <si>
    <t>250310028b</t>
  </si>
  <si>
    <t>血管紧张素II测定-酶免法</t>
  </si>
  <si>
    <t>250310029-1</t>
  </si>
  <si>
    <t>促红细胞生成素测定--发光法</t>
  </si>
  <si>
    <t>250310030a</t>
  </si>
  <si>
    <t>睾酮测定-各种免疫学方法</t>
  </si>
  <si>
    <t>250310030b</t>
  </si>
  <si>
    <t>睾酮测定-化学发光法</t>
  </si>
  <si>
    <t>250310031a</t>
  </si>
  <si>
    <t>血清双氢睾酮测定-各种免疫学方法</t>
  </si>
  <si>
    <t>250310031b</t>
  </si>
  <si>
    <t>血清双氢睾酮测定--化学发光法</t>
  </si>
  <si>
    <t>250310032a</t>
  </si>
  <si>
    <t>雄烯二酮测定-各种免疫学方法</t>
  </si>
  <si>
    <t>250310032b</t>
  </si>
  <si>
    <t>雄烯二酮测定-化学发光法</t>
  </si>
  <si>
    <t>250310033a</t>
  </si>
  <si>
    <t>17α羟孕酮测定-各种免疫学方法</t>
  </si>
  <si>
    <t>250310033b</t>
  </si>
  <si>
    <t>17α羟孕酮测定-化学发光法</t>
  </si>
  <si>
    <t>250310034a</t>
  </si>
  <si>
    <t>雌酮测定--各种免疫学方法</t>
  </si>
  <si>
    <t>250310034b</t>
  </si>
  <si>
    <t>雌酮测定--化学发光法</t>
  </si>
  <si>
    <t>250310035a</t>
  </si>
  <si>
    <t>雌三醇测定--各种免疫学方法</t>
  </si>
  <si>
    <t>250310035b</t>
  </si>
  <si>
    <t>雌三醇测定--化学发光法</t>
  </si>
  <si>
    <t>250310036a</t>
  </si>
  <si>
    <t>雌二醇测定--各种免疫学方法</t>
  </si>
  <si>
    <t>250310036b</t>
  </si>
  <si>
    <t>雌二醇测定--化学发光法</t>
  </si>
  <si>
    <t>250310037a</t>
  </si>
  <si>
    <t>孕酮测定--各种免疫学方法</t>
  </si>
  <si>
    <t>250310037b</t>
  </si>
  <si>
    <t>孕酮测定--化学发光法</t>
  </si>
  <si>
    <t>250310038a</t>
  </si>
  <si>
    <t>血清人绒毛膜促性腺激素测定--各种免疫学方法</t>
  </si>
  <si>
    <t>250310038b</t>
  </si>
  <si>
    <t>血清人绒毛膜促性腺激素测定--化学发光法</t>
  </si>
  <si>
    <t>250310039a</t>
  </si>
  <si>
    <t>血清胰岛素测定--各种免疫学方法</t>
  </si>
  <si>
    <t>250310039b</t>
  </si>
  <si>
    <t>血清胰岛素测定--化学发光法</t>
  </si>
  <si>
    <t>250310039c</t>
  </si>
  <si>
    <t>餐后两小时血清胰岛素测定--化学发光法</t>
  </si>
  <si>
    <t>250310039d</t>
  </si>
  <si>
    <t>餐后两小时血清胰岛素测定--各种免疫学方法</t>
  </si>
  <si>
    <t>250310039E</t>
  </si>
  <si>
    <t>餐后一小时血清胰岛素测定（化学发光法）</t>
  </si>
  <si>
    <t>250310039F</t>
  </si>
  <si>
    <t>餐后三小时血清胰岛素测定（化学发光法）</t>
  </si>
  <si>
    <t>250310040a</t>
  </si>
  <si>
    <t>血清胰高血糖测定--各种免疫学方法</t>
  </si>
  <si>
    <t>250310040b</t>
  </si>
  <si>
    <t>血清胰高血糖测定--化学发光法</t>
  </si>
  <si>
    <t>250310041a</t>
  </si>
  <si>
    <t>血清C肽测定--各种免疫学方法</t>
  </si>
  <si>
    <t>250310041b</t>
  </si>
  <si>
    <t>血清C肽测定--化学发光法</t>
  </si>
  <si>
    <t>250310041c</t>
  </si>
  <si>
    <t>餐后两小时血清C肽测定--各种免疫学方法</t>
  </si>
  <si>
    <t>250310041d</t>
  </si>
  <si>
    <t>餐后两小时血清C肽测定--化学发光法</t>
  </si>
  <si>
    <t>250310041E</t>
  </si>
  <si>
    <t>餐后一小时血清C肽测定（化学发光法）</t>
  </si>
  <si>
    <t>250310041F</t>
  </si>
  <si>
    <t>餐后三小时血清C肽测定（化学发光法）</t>
  </si>
  <si>
    <t>250310042a</t>
  </si>
  <si>
    <t>C肽兴奋试验--各种免疫学方法</t>
  </si>
  <si>
    <t>250310042b</t>
  </si>
  <si>
    <t>C肽兴奋试验--化学发光法</t>
  </si>
  <si>
    <t>250310044a</t>
  </si>
  <si>
    <t>胃泌素测定--各种免疫学方法</t>
  </si>
  <si>
    <t>250310044b</t>
  </si>
  <si>
    <t>胃泌素测定--化学发光法</t>
  </si>
  <si>
    <t>250310050a</t>
  </si>
  <si>
    <t>心钠素测定--各种免疫学方法</t>
  </si>
  <si>
    <t>250310050b</t>
  </si>
  <si>
    <t>心钠素测定--化学发光法</t>
  </si>
  <si>
    <t>250311005a</t>
  </si>
  <si>
    <t>I型胶原羧基端前肽（PICP）测定-氨基端前肽PINP</t>
  </si>
  <si>
    <t>250401014E</t>
  </si>
  <si>
    <t>IL-6</t>
  </si>
  <si>
    <t>250401014F</t>
  </si>
  <si>
    <t>IL-10</t>
  </si>
  <si>
    <t>250401014h</t>
  </si>
  <si>
    <t>IL-8</t>
  </si>
  <si>
    <t>250401020a</t>
  </si>
  <si>
    <t>单项补体测定--免疫比浊法</t>
  </si>
  <si>
    <t>250401020B</t>
  </si>
  <si>
    <t>单项补体C3测定</t>
  </si>
  <si>
    <t>250401020c</t>
  </si>
  <si>
    <t>单项补体C4测定</t>
  </si>
  <si>
    <t>250401023a</t>
  </si>
  <si>
    <t>免疫球蛋白定量测定--免疫比浊法</t>
  </si>
  <si>
    <t>IgD、IgE加收20元</t>
  </si>
  <si>
    <t>250401023b</t>
  </si>
  <si>
    <t>免疫球蛋白定量测定--免疫散射比浊法</t>
  </si>
  <si>
    <t>脑积液一项加收40元</t>
  </si>
  <si>
    <t>250401023c</t>
  </si>
  <si>
    <t>免疫球蛋白定量测定--免疫球蛋白定量测定+IgD、IgE</t>
  </si>
  <si>
    <t>250401023d</t>
  </si>
  <si>
    <t>免疫球蛋白IgD定量测定加收</t>
  </si>
  <si>
    <t>250401023e</t>
  </si>
  <si>
    <t>免疫球蛋白IgE定量测定加收</t>
  </si>
  <si>
    <t>250401023f</t>
  </si>
  <si>
    <t>免疫球蛋白IgA定量测定</t>
  </si>
  <si>
    <t>250401023g</t>
  </si>
  <si>
    <t>免疫球蛋白IgM定量测定</t>
  </si>
  <si>
    <t>250401023h</t>
  </si>
  <si>
    <t>免疫球蛋白IgG定量测定</t>
  </si>
  <si>
    <t>250401025a</t>
  </si>
  <si>
    <t>C-反应蛋白测定（CRP）--免疫比浊法</t>
  </si>
  <si>
    <t>250401025b</t>
  </si>
  <si>
    <t>C-反应蛋白测定（CRP）--单扩法</t>
  </si>
  <si>
    <t>250401027a</t>
  </si>
  <si>
    <t>轻链LAMBDA定量（λ-LC）--免疫比浊法</t>
  </si>
  <si>
    <t>250401027b</t>
  </si>
  <si>
    <t>轻链LAMBDA定量（λ-LC）-免疫散射比浊加收</t>
  </si>
  <si>
    <t>250401027c</t>
  </si>
  <si>
    <t>轻链KAPPA（K-LC）定量（免疫比浊法）</t>
  </si>
  <si>
    <t>250401027d</t>
  </si>
  <si>
    <t>轻链KAPPA（K-LC）定量（免疫散射比浊法加收20元）</t>
  </si>
  <si>
    <t>250401028a</t>
  </si>
  <si>
    <t>铜蓝蛋白测定--免疫比浊法</t>
  </si>
  <si>
    <t>250401028b</t>
  </si>
  <si>
    <t>铜蓝蛋白测定--单扩法</t>
  </si>
  <si>
    <t>250401031a</t>
  </si>
  <si>
    <t>血细胞簇分化抗原（CD）系列检测--流式细胞仪法</t>
  </si>
  <si>
    <t>250401031a-1</t>
  </si>
  <si>
    <t>血细胞簇分化抗原（CD3）检测-流式细胞仪法</t>
  </si>
  <si>
    <t>250401031a-2</t>
  </si>
  <si>
    <t>血细胞簇分化抗原（CD4）检测-流式细胞仪法</t>
  </si>
  <si>
    <t>250401031a-3</t>
  </si>
  <si>
    <t>血细胞簇分化抗原（CD8）检测-流式细胞仪法</t>
  </si>
  <si>
    <t>250401031a-4</t>
  </si>
  <si>
    <t>血细胞簇分化抗原（CD19）检测-流式细胞仪法</t>
  </si>
  <si>
    <t>250401031a-5</t>
  </si>
  <si>
    <t>血细胞簇分化抗原（CD45）检测-流式细胞仪法</t>
  </si>
  <si>
    <t>250401031a-6</t>
  </si>
  <si>
    <t>血细胞簇分化抗原（CD16+56）检测-流式细胞仪法</t>
  </si>
  <si>
    <t>250401031b</t>
  </si>
  <si>
    <t>血细胞簇分化抗原(CD)系列检测-手工法</t>
  </si>
  <si>
    <t>250401031c</t>
  </si>
  <si>
    <t>血细胞簇分化抗原（CD）系列检测（绝对计数加收）</t>
  </si>
  <si>
    <t>绝对计数加收20元</t>
  </si>
  <si>
    <t>250401033a</t>
  </si>
  <si>
    <t>免疫球蛋白亚类定量测定(散射比浊法加收)</t>
  </si>
  <si>
    <t>250402001a</t>
  </si>
  <si>
    <t>系统性红斑狼疮因子试验（LEF）--手工法</t>
  </si>
  <si>
    <t>250402001b</t>
  </si>
  <si>
    <t>系统性红斑狼疮因子试验（LEF）--免疫方法</t>
  </si>
  <si>
    <t>250402002a</t>
  </si>
  <si>
    <t>抗核抗体测定（ANA）--定性</t>
  </si>
  <si>
    <t>250402002b</t>
  </si>
  <si>
    <t>抗核抗体测定（ANA）--定量</t>
  </si>
  <si>
    <t>250402003a</t>
  </si>
  <si>
    <t>抗核提取物抗体测定（抗ENA抗体）--免疫学法</t>
  </si>
  <si>
    <t>250402003b</t>
  </si>
  <si>
    <t>抗核提取物抗体测定（抗ENA抗体）--免疫印迹法</t>
  </si>
  <si>
    <t>250402003c</t>
  </si>
  <si>
    <t>抗核提取物抗体SSA测定--免疫学法</t>
  </si>
  <si>
    <t>250402003d</t>
  </si>
  <si>
    <t>抗核提取物抗体SSA测定--免疫印迹法</t>
  </si>
  <si>
    <t>250402003e</t>
  </si>
  <si>
    <t>抗核提取物抗体抗SSB测定--免疫学法</t>
  </si>
  <si>
    <t>250402003f</t>
  </si>
  <si>
    <t>抗核提取物抗体SSB测定--免疫印迹法</t>
  </si>
  <si>
    <t>250402003g</t>
  </si>
  <si>
    <t>抗核提取物抗体抗J0-1测定--免疫学法</t>
  </si>
  <si>
    <t>250402003h</t>
  </si>
  <si>
    <t>抗核提取物抗体抗J0-1--免疫印迹法</t>
  </si>
  <si>
    <t>250402003i</t>
  </si>
  <si>
    <t>抗核提取物抗体抗Sm测定--免疫学法</t>
  </si>
  <si>
    <t>250402003j</t>
  </si>
  <si>
    <t>抗核提取物抗体抗Sm--免疫印迹法</t>
  </si>
  <si>
    <t>250402003k</t>
  </si>
  <si>
    <t>抗核提取物抗体抗nRNP--免疫学法</t>
  </si>
  <si>
    <t>250402003l</t>
  </si>
  <si>
    <t>抗核提取物抗体nRNP--免疫印迹法</t>
  </si>
  <si>
    <t>250402003m</t>
  </si>
  <si>
    <t>抗核提取物抗体抗ScL-70测定--免疫学法</t>
  </si>
  <si>
    <t>250402003n</t>
  </si>
  <si>
    <t>抗核提取物抗体抗ScL-70测定--免疫印迹法</t>
  </si>
  <si>
    <t>250402003o</t>
  </si>
  <si>
    <t>抗核提取物抗体抗着丝点抗体测定--免疫学法</t>
  </si>
  <si>
    <t>250402003p</t>
  </si>
  <si>
    <t>抗核提取物抗体抗着丝点抗体测定--免疫印迹法</t>
  </si>
  <si>
    <t>250402004a</t>
  </si>
  <si>
    <t>抗单链DNA测定(定量)</t>
  </si>
  <si>
    <t>250402005a</t>
  </si>
  <si>
    <t>抗中性粒细胞胞浆抗体cANCA测定</t>
  </si>
  <si>
    <t>250402005c</t>
  </si>
  <si>
    <t>抗中性粒细胞胞浆抗体PR3-ANCA测定</t>
  </si>
  <si>
    <t>250402005d</t>
  </si>
  <si>
    <t>抗中性粒细胞胞浆抗体MPO-ANCA测定</t>
  </si>
  <si>
    <t>250402006a</t>
  </si>
  <si>
    <t>抗双链DNA测定（抗dsDNA）--定性</t>
  </si>
  <si>
    <t>250402006b</t>
  </si>
  <si>
    <t>抗双链DNA测定（抗dsDNA）--定量</t>
  </si>
  <si>
    <t>250402007a</t>
  </si>
  <si>
    <t>抗线粒体抗体测定（AMA）--定性</t>
  </si>
  <si>
    <t>250402007b</t>
  </si>
  <si>
    <t>抗线粒体抗体测定（AMA）--定量</t>
  </si>
  <si>
    <t>250402008a</t>
  </si>
  <si>
    <t>抗核骨架蛋白抗体测定（amin）--定性</t>
  </si>
  <si>
    <t>250402008b</t>
  </si>
  <si>
    <t>抗核骨架蛋白抗体测定（amin）--定量</t>
  </si>
  <si>
    <t>250402009a</t>
  </si>
  <si>
    <t>抗核糖体抗体测定--定性</t>
  </si>
  <si>
    <t>250402009b</t>
  </si>
  <si>
    <t>抗核糖体抗体测定--定量</t>
  </si>
  <si>
    <t>250402010a</t>
  </si>
  <si>
    <t>抗核糖核蛋白抗体测定--定性</t>
  </si>
  <si>
    <t>250402010B</t>
  </si>
  <si>
    <t>抗核糖核蛋白抗体测定--定量</t>
  </si>
  <si>
    <t>250402011a</t>
  </si>
  <si>
    <t>抗染色体抗体测定--定性</t>
  </si>
  <si>
    <t>250402011b</t>
  </si>
  <si>
    <t>抗染色体抗体测定--定量</t>
  </si>
  <si>
    <t>250402014a</t>
  </si>
  <si>
    <t>抗胰岛细胞抗体测定</t>
  </si>
  <si>
    <t>250402014b</t>
  </si>
  <si>
    <t>抗肝细胞抗体测定</t>
  </si>
  <si>
    <t>250402014c</t>
  </si>
  <si>
    <t>抗胃壁细胞抗体测定</t>
  </si>
  <si>
    <t>250402014d</t>
  </si>
  <si>
    <t>抗肾上腺细胞抗体测定</t>
  </si>
  <si>
    <t>250402014e</t>
  </si>
  <si>
    <t>抗骨骼肌抗体测定</t>
  </si>
  <si>
    <t>250402014f</t>
  </si>
  <si>
    <t>抗平滑肌抗体测定</t>
  </si>
  <si>
    <t>250402015a</t>
  </si>
  <si>
    <t>抗心肌抗体测定（AHA）--凝集法</t>
  </si>
  <si>
    <t>250402015b</t>
  </si>
  <si>
    <t>抗心肌抗体测定（AHA）--各种免疫学方法</t>
  </si>
  <si>
    <t>250402016a</t>
  </si>
  <si>
    <t>抗心磷脂抗体IgA测定</t>
  </si>
  <si>
    <t>250402016b</t>
  </si>
  <si>
    <t>抗心磷脂抗体IgM测定</t>
  </si>
  <si>
    <t>250402016c</t>
  </si>
  <si>
    <t>抗心磷脂抗体IgG测定</t>
  </si>
  <si>
    <t>250402017a</t>
  </si>
  <si>
    <t>抗甲状腺球蛋白抗体测定（TGAb）--凝集法</t>
  </si>
  <si>
    <t>250402017b</t>
  </si>
  <si>
    <t>抗甲状腺球蛋白抗体测定（TGAb）--各种免疫学方法</t>
  </si>
  <si>
    <t>250402017c</t>
  </si>
  <si>
    <t>抗甲状腺球蛋白抗体测定（TGAb）--化学发光法</t>
  </si>
  <si>
    <t>250402017c1</t>
  </si>
  <si>
    <t>抗甲状腺过氧化物酶抗体(ATPO)测定-化学发光法</t>
  </si>
  <si>
    <t>250402017d</t>
  </si>
  <si>
    <t>抗甲状腺球蛋白抗体测定(TGAb)-过氧化物酶抗体(ATPO)</t>
  </si>
  <si>
    <t>250402018a</t>
  </si>
  <si>
    <t>抗甲状腺微粒抗体测定（TMAb）--各种免疫学方法</t>
  </si>
  <si>
    <t>250402018b</t>
  </si>
  <si>
    <t>抗甲状腺微粒抗体测定（TMAb）--化学发光法</t>
  </si>
  <si>
    <t>250402019a</t>
  </si>
  <si>
    <t>抗肾小球基底膜抗体测定-凝集法</t>
  </si>
  <si>
    <t>250402019b</t>
  </si>
  <si>
    <t>抗肾小球基底膜抗体测定-各种免疫学方法</t>
  </si>
  <si>
    <t>250402026a</t>
  </si>
  <si>
    <t>抗胰岛素抗体测定--凝集法</t>
  </si>
  <si>
    <t>250402026b</t>
  </si>
  <si>
    <t>抗胰岛素抗体测定--各种免疫学方法</t>
  </si>
  <si>
    <t>250402027a</t>
  </si>
  <si>
    <t>抗胰岛素受体抗体测定-抗胰岛素细胞抗体（ICA)</t>
  </si>
  <si>
    <t>250402035a</t>
  </si>
  <si>
    <t>类风湿因子(RF)测定-凝集法</t>
  </si>
  <si>
    <t>250402035b</t>
  </si>
  <si>
    <t>类风湿因子(RF)测定-免疫比浊法</t>
  </si>
  <si>
    <t>250402062a</t>
  </si>
  <si>
    <t>肌无力抗体系列检测2</t>
  </si>
  <si>
    <t>250402062b</t>
  </si>
  <si>
    <t>肌无力抗体系列检测3</t>
  </si>
  <si>
    <t>250402063a</t>
  </si>
  <si>
    <t>自身免疫性脑炎抗体系列2</t>
  </si>
  <si>
    <t>250402063b</t>
  </si>
  <si>
    <t>自身免疫性脑炎抗体系列3</t>
  </si>
  <si>
    <t>250403001-1</t>
  </si>
  <si>
    <t>甲型肝炎抗体测定(Anti-HAV)-(化学发光法加收)</t>
  </si>
  <si>
    <t>每项测定计费一次，化学发光法收50元</t>
  </si>
  <si>
    <t>250403002a</t>
  </si>
  <si>
    <t>甲型肝炎抗原测定（HAVAg）--各种免疫学方法</t>
  </si>
  <si>
    <t>250403002b</t>
  </si>
  <si>
    <t>甲型肝炎抗原测定（HAVAg）--荧光探针法</t>
  </si>
  <si>
    <t>250403003a</t>
  </si>
  <si>
    <t>乙型肝炎DNA测定--定量</t>
  </si>
  <si>
    <t>高敏乙型肝炎病毒脱氧核糖核酸定量检测收540元，高敏乙型肝炎核糖核酸定量检测收540元</t>
  </si>
  <si>
    <t>250403003b</t>
  </si>
  <si>
    <t>乙型肝炎DNA测定--基因分型</t>
  </si>
  <si>
    <t>250403004a</t>
  </si>
  <si>
    <t>乙型肝炎表面抗原测定（HBsAg）--手工定性</t>
  </si>
  <si>
    <t>250403004b</t>
  </si>
  <si>
    <t>乙型肝炎表面抗原测定（HBsAg）--仪器定性</t>
  </si>
  <si>
    <t>250403004c</t>
  </si>
  <si>
    <t>乙型肝炎表面抗原测定-化学发光法</t>
  </si>
  <si>
    <t>250403005a</t>
  </si>
  <si>
    <t>乙型肝炎表面抗体测定（Anti-HBs）</t>
  </si>
  <si>
    <t>250403005b</t>
  </si>
  <si>
    <t>乙型肝炎表面抗体测定（Anti-HBs）--仪器定性</t>
  </si>
  <si>
    <t>250403005c</t>
  </si>
  <si>
    <t>乙型肝炎表面抗体测定（Anti-HBs）--定量（化学发光法）</t>
  </si>
  <si>
    <t>250403006a</t>
  </si>
  <si>
    <t>乙型肝炎e抗原测定（HBeAg）--手工定性</t>
  </si>
  <si>
    <t>250403006b</t>
  </si>
  <si>
    <t>乙型肝炎e抗原测定（HBeAg）--仪器定性</t>
  </si>
  <si>
    <t>250403006c</t>
  </si>
  <si>
    <t>乙型肝炎e抗原测定（HBeAg）--定量（化学发光法）</t>
  </si>
  <si>
    <t>250403007a</t>
  </si>
  <si>
    <t>乙型肝炎e抗体测定（Anti-HBe）--手工定性</t>
  </si>
  <si>
    <t>250403007b</t>
  </si>
  <si>
    <t>乙型肝炎e抗体测定（Anti-HBe）--仪器定性</t>
  </si>
  <si>
    <t>250403007c</t>
  </si>
  <si>
    <t>乙型肝炎e抗体测定（Anti-HBe）--定量（化学发光法）</t>
  </si>
  <si>
    <t>250403009a</t>
  </si>
  <si>
    <t>乙型肝炎核心抗体测定（Anti-HBc）--手工定性</t>
  </si>
  <si>
    <t>250403009b</t>
  </si>
  <si>
    <t>乙型肝炎核心抗体测定（Anti-HBc）--仪器定性</t>
  </si>
  <si>
    <t>250403009c</t>
  </si>
  <si>
    <t>乙型肝炎核心抗体测定（Anti-HBc）--定量</t>
  </si>
  <si>
    <t>250403010a</t>
  </si>
  <si>
    <t>乙型肝炎核心IgM抗体测定（Anti-HBcIgM）--手工定性</t>
  </si>
  <si>
    <t>250403010b</t>
  </si>
  <si>
    <t>乙型肝炎核心IgM抗体测定（Anti-HBcIgM）--仪器定性</t>
  </si>
  <si>
    <t>250403010c</t>
  </si>
  <si>
    <t>乙型肝炎核心IgM抗体测定（Anti-HBcIgM）--定量</t>
  </si>
  <si>
    <t>250403013a</t>
  </si>
  <si>
    <t>丙型肝炎RNA测定--定量</t>
  </si>
  <si>
    <t>250403013b</t>
  </si>
  <si>
    <t>丙型肝炎RNA测定--基因分型</t>
  </si>
  <si>
    <t>250403014a</t>
  </si>
  <si>
    <t>丙型肝炎抗体测定（Anti-HCV）--酶免</t>
  </si>
  <si>
    <t>250403014b</t>
  </si>
  <si>
    <t>丙型肝炎抗体测定-化学发光法</t>
  </si>
  <si>
    <t>250403017a</t>
  </si>
  <si>
    <t>戊型肝炎抗体测定（Anti-HEV）--各种免疫学方法</t>
  </si>
  <si>
    <t>250403017b</t>
  </si>
  <si>
    <t>戊型肝炎抗体测定（Anti-HEV）--荧光探针法</t>
  </si>
  <si>
    <t>250403017C</t>
  </si>
  <si>
    <t>戊型肝炎抗体IgM测定（Anti-HEV）--各种免疫学方法</t>
  </si>
  <si>
    <t>250403017D</t>
  </si>
  <si>
    <t>戊型肝炎抗体IgG测定（Anti-HEV）--各种免疫学方法</t>
  </si>
  <si>
    <t>250403018a</t>
  </si>
  <si>
    <t>庚型肝炎IgG抗体测定（Anti-HGVIgG）--各种免疫学方法</t>
  </si>
  <si>
    <t>250403018b</t>
  </si>
  <si>
    <t>庚型肝炎IgG抗体测定（Anti-HGVIgG）--荧光探针法</t>
  </si>
  <si>
    <t>250403019a</t>
  </si>
  <si>
    <t>人免疫缺陷病毒抗体测定（Anti-HIV）--各种免疫学方法</t>
  </si>
  <si>
    <t>250403019b</t>
  </si>
  <si>
    <t>人免疫缺陷病毒抗体测定（Anti-HIV）--印迹法</t>
  </si>
  <si>
    <t>250403019c</t>
  </si>
  <si>
    <t>人免疫缺陷病毒抗体测定-化学发光法</t>
  </si>
  <si>
    <t>250403020a</t>
  </si>
  <si>
    <t>弓形体抗体测定--各种免疫学方法</t>
  </si>
  <si>
    <t>250403020b</t>
  </si>
  <si>
    <t>弓形体抗体测定--荧光探针法</t>
  </si>
  <si>
    <t>250403020c</t>
  </si>
  <si>
    <t>弓形体抗体IgG测定--各种免疫学方法</t>
  </si>
  <si>
    <t>250403020d</t>
  </si>
  <si>
    <t>弓形体抗体IgG测定--荧光探针法</t>
  </si>
  <si>
    <t>250403020e</t>
  </si>
  <si>
    <t>弓形体抗体IgM测定--各种免疫学方法</t>
  </si>
  <si>
    <t>250403020f</t>
  </si>
  <si>
    <t>弓形体抗体IgM测定--荧光探针法</t>
  </si>
  <si>
    <t>250403021a</t>
  </si>
  <si>
    <t>风疹病毒抗体测定--各种免疫学方法</t>
  </si>
  <si>
    <t>250403021b</t>
  </si>
  <si>
    <t>风疹病毒抗体测定--荧光探针法</t>
  </si>
  <si>
    <t>250403021c</t>
  </si>
  <si>
    <t>风疹病毒抗体IgG测定--荧光探针法</t>
  </si>
  <si>
    <t>250403021d</t>
  </si>
  <si>
    <t>风疹病毒抗体IgM测定--荧光探针法</t>
  </si>
  <si>
    <t>250403021e</t>
  </si>
  <si>
    <t>风疹病毒抗体IgG测定--各种免疫学方法</t>
  </si>
  <si>
    <t>250403021f</t>
  </si>
  <si>
    <t>风疹病毒抗体IgM测定--各种免疫学方法</t>
  </si>
  <si>
    <t>250403022a</t>
  </si>
  <si>
    <t>巨细胞病毒抗体测定--各种免疫学方法</t>
  </si>
  <si>
    <t>250403022b</t>
  </si>
  <si>
    <t>巨细胞病毒抗体测定--荧光探针法</t>
  </si>
  <si>
    <t>250403022c</t>
  </si>
  <si>
    <t>巨细胞病毒抗体IgG测定--各种免疫学方法</t>
  </si>
  <si>
    <t>250403022d</t>
  </si>
  <si>
    <t>巨细胞病毒抗体IgG测定--荧光探针法</t>
  </si>
  <si>
    <t>250403022e</t>
  </si>
  <si>
    <t>巨细胞病毒抗体IgM测定--各种免疫学方法</t>
  </si>
  <si>
    <t>250403022f</t>
  </si>
  <si>
    <t>巨细胞病毒抗体IgM测定--荧光探针法</t>
  </si>
  <si>
    <t>250403023a</t>
  </si>
  <si>
    <t>单纯疱疹病毒抗体测定--各种免疫学方法</t>
  </si>
  <si>
    <t>250403023b</t>
  </si>
  <si>
    <t>单纯疱疹病毒抗体测定--荧光探针法</t>
  </si>
  <si>
    <t>250403023e</t>
  </si>
  <si>
    <t>单纯疱疹病毒抗体II型测定--各种免疫学方法</t>
  </si>
  <si>
    <t>250403023f</t>
  </si>
  <si>
    <t>单纯疱疹病毒抗体II型测定--荧光探针法</t>
  </si>
  <si>
    <t>250403023g</t>
  </si>
  <si>
    <t>单纯疱疹病毒抗体I型IgG测定--各种免疫学方法</t>
  </si>
  <si>
    <t>250403023h</t>
  </si>
  <si>
    <t>单纯疱疹病毒抗体I型IgM测定--各种免疫学方法</t>
  </si>
  <si>
    <t>250403023i</t>
  </si>
  <si>
    <t>单纯疱疹病毒抗体II型IgG测定--各种免疫学方法</t>
  </si>
  <si>
    <t>250403023j</t>
  </si>
  <si>
    <t>单纯疱疹病毒抗体II型IgM测定--各种免疫学方法</t>
  </si>
  <si>
    <t>250403023k</t>
  </si>
  <si>
    <t>单纯疱疹病毒抗体I型IgG测定--荧光探针法</t>
  </si>
  <si>
    <t>250403023l</t>
  </si>
  <si>
    <t>单纯疱疹病毒抗体I型IgM测定--荧光探针法</t>
  </si>
  <si>
    <t>250403023m</t>
  </si>
  <si>
    <t>单纯疱疹病毒抗体II型IgG测定--荧光探针法</t>
  </si>
  <si>
    <t>250403023n</t>
  </si>
  <si>
    <t>单纯疱疹病毒抗体II型IgM测定--荧光探针法</t>
  </si>
  <si>
    <t>250403024a</t>
  </si>
  <si>
    <t>单纯疱疹病毒抗体IgG测定</t>
  </si>
  <si>
    <t>250403024b</t>
  </si>
  <si>
    <t>单纯疱疹病毒抗体IgM测定</t>
  </si>
  <si>
    <t>250403025a</t>
  </si>
  <si>
    <t>EB病毒抗体测定--各种免疫学方法</t>
  </si>
  <si>
    <t>250403025b</t>
  </si>
  <si>
    <t>EB病毒抗体测定--荧光探针法</t>
  </si>
  <si>
    <t>250403025C</t>
  </si>
  <si>
    <t>EBV-EA</t>
  </si>
  <si>
    <t>250403025D</t>
  </si>
  <si>
    <t>EBV-CA</t>
  </si>
  <si>
    <t>250403031a</t>
  </si>
  <si>
    <t>腺病毒抗体测定--各种免疫学方法</t>
  </si>
  <si>
    <t>250403031b</t>
  </si>
  <si>
    <t>腺病毒抗体测定--荧光探针法</t>
  </si>
  <si>
    <t>250403034a</t>
  </si>
  <si>
    <t>狂犬病毒抗体测定--凝集法</t>
  </si>
  <si>
    <t>250403034b</t>
  </si>
  <si>
    <t>狂犬病毒抗体测定--各种免疫学方法</t>
  </si>
  <si>
    <t>250403042a</t>
  </si>
  <si>
    <t>细菌抗体测定--各种免疫学方法</t>
  </si>
  <si>
    <t>现症感染检测加收45元</t>
  </si>
  <si>
    <t>250403042b</t>
  </si>
  <si>
    <t>细菌抗体测定--荧光探针法</t>
  </si>
  <si>
    <t>250403042c</t>
  </si>
  <si>
    <t>细菌抗体测定--结核杆菌抗体</t>
  </si>
  <si>
    <t>250403043a</t>
  </si>
  <si>
    <t>抗链球菌溶血素O测定(ASO)--凝集法</t>
  </si>
  <si>
    <t>250403043b</t>
  </si>
  <si>
    <t>抗链球菌溶血素O测定(ASO)--免疫比浊法</t>
  </si>
  <si>
    <t>免疫散射比浊法加收15元</t>
  </si>
  <si>
    <t>250403050a</t>
  </si>
  <si>
    <t>肺炎支原体血清学试验--免疫法</t>
  </si>
  <si>
    <t>250403050b</t>
  </si>
  <si>
    <t>肺炎支原体血清学试验--荧光探针法</t>
  </si>
  <si>
    <t>250403053a</t>
  </si>
  <si>
    <t>梅毒螺旋体特异抗体测定--凝集法</t>
  </si>
  <si>
    <t>250403053b</t>
  </si>
  <si>
    <t>梅毒螺旋体特异抗体测定-荧光探针法</t>
  </si>
  <si>
    <t>250403053c</t>
  </si>
  <si>
    <t>梅毒螺旋体特异抗体测定-印迹法</t>
  </si>
  <si>
    <t>250403053d</t>
  </si>
  <si>
    <t>梅毒螺旋体特异抗体测定--化学发光法</t>
  </si>
  <si>
    <t>250403065a</t>
  </si>
  <si>
    <t>结核杆菌DNA定量</t>
  </si>
  <si>
    <t>250403065b</t>
  </si>
  <si>
    <t>乙型流感病毒DNA测定</t>
  </si>
  <si>
    <t>250403065c</t>
  </si>
  <si>
    <t>腺病毒DNA测定</t>
  </si>
  <si>
    <t>250403065d</t>
  </si>
  <si>
    <t>呼吸道合胞病毒DNA测定</t>
  </si>
  <si>
    <t>250403065e</t>
  </si>
  <si>
    <t>人鼻病毒DNA测定</t>
  </si>
  <si>
    <t>250403065f</t>
  </si>
  <si>
    <t>肺炎支原体DNA测定</t>
  </si>
  <si>
    <t>250403065g</t>
  </si>
  <si>
    <t>甲型流感病毒DNA测定</t>
  </si>
  <si>
    <t>250403065k</t>
  </si>
  <si>
    <t>单纯疱疹病毒I型核酸测定</t>
  </si>
  <si>
    <t>250403065l</t>
  </si>
  <si>
    <t>单纯疱疹病毒II型核酸测定</t>
  </si>
  <si>
    <t>250403065m</t>
  </si>
  <si>
    <t>人疱疹病毒-6型核酸测定</t>
  </si>
  <si>
    <t>250403065n</t>
  </si>
  <si>
    <t>腺病毒核酸测定</t>
  </si>
  <si>
    <t>250403069a</t>
  </si>
  <si>
    <t>严重急性呼吸综合征冠状病毒抗体测定</t>
  </si>
  <si>
    <t>抗体检测试剂</t>
  </si>
  <si>
    <t>250403069B</t>
  </si>
  <si>
    <t>严重急性呼吸综合征冠状病毒抗体IgM测定</t>
  </si>
  <si>
    <t>250403090A</t>
  </si>
  <si>
    <t>新型冠状病毒核酸测定</t>
  </si>
  <si>
    <t>样本类型：各种标本。样本采集、签收、处理（根据标本类型不同进行相应的前处理），提取模版RNA,与阴、阳性对照及质控品同时扩增，分析扩增产物，判断并审核结果，录入实验室信息系统或人工登记，发送报吿；按规定处理废弃物；接受临床相关咨询。</t>
  </si>
  <si>
    <t>混检2.5元/人次</t>
  </si>
  <si>
    <t>250403090D</t>
  </si>
  <si>
    <t>新型冠状病毒核酸测定（混检）</t>
  </si>
  <si>
    <t>250404001a</t>
  </si>
  <si>
    <t>癌胚抗原测定(CEA)-各种免疫学方法</t>
  </si>
  <si>
    <t>250404001b</t>
  </si>
  <si>
    <t>癌胚抗原测定(CEA)-化学发光法</t>
  </si>
  <si>
    <t>250404002a</t>
  </si>
  <si>
    <t>甲胎蛋白测定(AFP)-各种免疫学方法</t>
  </si>
  <si>
    <t>250404002b</t>
  </si>
  <si>
    <t>甲胎蛋白测定(AFP)-化学发光法</t>
  </si>
  <si>
    <t>250404005a</t>
  </si>
  <si>
    <t>总前列腺特异性抗原测定(TPSA)-各种免疫学方法</t>
  </si>
  <si>
    <t>250404005b</t>
  </si>
  <si>
    <t>总前列腺特异性抗原测定(TPSA)-化学发光法</t>
  </si>
  <si>
    <t>250404006a</t>
  </si>
  <si>
    <t>游离前列腺特异性抗原测定(FPSA)-各种免疫学方法</t>
  </si>
  <si>
    <t>250404006b</t>
  </si>
  <si>
    <t>游离前列腺特异性抗原测定(FPSA)（化学发光法）</t>
  </si>
  <si>
    <t>250404007a</t>
  </si>
  <si>
    <t>复合前列腺特异性抗原(CPSA)测定（各种免疫学方法）</t>
  </si>
  <si>
    <t>250404007b</t>
  </si>
  <si>
    <t>复合前列腺特异性抗原(CPSA)测定（化学发光法）</t>
  </si>
  <si>
    <t>250404008a</t>
  </si>
  <si>
    <t>前列腺酸性磷酸酶测定(PAP)（各种免疫学方法）</t>
  </si>
  <si>
    <t>250404008b</t>
  </si>
  <si>
    <t>前列腺酸性磷酸酶测定(PAP)(化学发光）</t>
  </si>
  <si>
    <t>250404009a</t>
  </si>
  <si>
    <t>神经元特异性烯醇化酶测定(NSE)（各种免疫学方法）</t>
  </si>
  <si>
    <t>250404009b</t>
  </si>
  <si>
    <t>神经元特异性烯醇化酶测定(NSE)（化学发光法）</t>
  </si>
  <si>
    <t>250404010a</t>
  </si>
  <si>
    <t>细胞角蛋白19片段测定(CYFRA21-1)-各种免疫学方法</t>
  </si>
  <si>
    <t>250404010b</t>
  </si>
  <si>
    <t>细胞角蛋白19片段测定(CYFRA21-1)-化学发光法</t>
  </si>
  <si>
    <t xml:space="preserve">项 </t>
  </si>
  <si>
    <t>250404011b</t>
  </si>
  <si>
    <t>糖类抗原测定（化学发光法）</t>
  </si>
  <si>
    <t>每种抗原</t>
  </si>
  <si>
    <t>250404011b-1</t>
  </si>
  <si>
    <t>糖类抗原测定CA-27(化学发光法)</t>
  </si>
  <si>
    <t>250404011b-2</t>
  </si>
  <si>
    <t>糖类抗原测定CA-29(化学发光）</t>
  </si>
  <si>
    <t>250404011b-3</t>
  </si>
  <si>
    <t>糖类抗原测定CA-50（化学发光法）</t>
  </si>
  <si>
    <t>250404011b-4</t>
  </si>
  <si>
    <t>糖类抗原测定CA-125(化学发光法）</t>
  </si>
  <si>
    <t>250404011b-5</t>
  </si>
  <si>
    <t>糖类抗原测定CA15-3(化学发光法）</t>
  </si>
  <si>
    <t>250404011b-6</t>
  </si>
  <si>
    <t>糖类抗原测定CA-130（化学发光法）</t>
  </si>
  <si>
    <t>250404011b-7</t>
  </si>
  <si>
    <t>糖类抗原测定CA19-9（化学发光法）</t>
  </si>
  <si>
    <t>250404011b-8</t>
  </si>
  <si>
    <t>糖类抗原测定CA24-2(化学发光法)</t>
  </si>
  <si>
    <t>250404011b-9</t>
  </si>
  <si>
    <t>糖类抗原测定CA72-4（化学发光法）</t>
  </si>
  <si>
    <t>250404012a</t>
  </si>
  <si>
    <t>鳞状细胞癌相关抗原测定(SCC)（各种免疫学方法)</t>
  </si>
  <si>
    <t>250404012b</t>
  </si>
  <si>
    <t>鳞状细胞癌相关抗原测定(SCC)-化学发光法</t>
  </si>
  <si>
    <t>250404013a</t>
  </si>
  <si>
    <t>肿瘤坏死因子测定(TNF)（各种免疫学方法）</t>
  </si>
  <si>
    <t>250404013b</t>
  </si>
  <si>
    <t>肿瘤坏死因子测定(TNF)（化学发光法）</t>
  </si>
  <si>
    <t>250404014-7</t>
  </si>
  <si>
    <t>肿瘤异常蛋白检测(TAP)</t>
  </si>
  <si>
    <t>包括MG－Ags、TA－4，包括抗神经系抗Ri、抗Yo、抗Hu；包括胃蛋白酶原Ⅰ（PGI）、Ⅱ(PGⅡ)；高尔基体蛋白73(GP73)。肿瘤异常蛋白检测(TAP)检测</t>
  </si>
  <si>
    <t>每项测定计价一次。包括抗神经系抗Ri、抗Yo、抗Hu每项120元；胃蛋白酶原Ⅰ（PGI）、Ⅱ(PGⅡ)130元；高尔基体蛋白73(GP73)收70元。肿瘤异常蛋白检测(TAP)检测收260元</t>
  </si>
  <si>
    <t>250404014a</t>
  </si>
  <si>
    <t>胃蛋白酶原I、II</t>
  </si>
  <si>
    <t>250404018a</t>
  </si>
  <si>
    <t>触珠蛋白测定（免疫比浊法）</t>
  </si>
  <si>
    <t>250404019a</t>
  </si>
  <si>
    <t>酸性糖蛋白测定(免疫比浊法)</t>
  </si>
  <si>
    <t>250405004a</t>
  </si>
  <si>
    <t>特殊变应原(户尘螨/粉尘螨)筛查</t>
  </si>
  <si>
    <t>250405004b</t>
  </si>
  <si>
    <t>特殊变应原(矮豚草/蒿)筛查</t>
  </si>
  <si>
    <t>250405004c</t>
  </si>
  <si>
    <t>特殊变应原(猫/狗皮毛屑)筛查</t>
  </si>
  <si>
    <t>250405004d</t>
  </si>
  <si>
    <t>特殊变应原(蟑螂)筛查</t>
  </si>
  <si>
    <t>250405004e</t>
  </si>
  <si>
    <t>特殊变应原(霉菌组合)筛查</t>
  </si>
  <si>
    <t>250405004f</t>
  </si>
  <si>
    <t>特殊变应原(葎草)筛查</t>
  </si>
  <si>
    <t>250405004g</t>
  </si>
  <si>
    <t>特殊变应原(树组合)筛查</t>
  </si>
  <si>
    <t>250405004h</t>
  </si>
  <si>
    <t>特殊变应原(鸡蛋白)筛查</t>
  </si>
  <si>
    <t>250405004i</t>
  </si>
  <si>
    <t>特殊变应原(牛奶)筛查</t>
  </si>
  <si>
    <t>250405004j</t>
  </si>
  <si>
    <t>特殊变应原(鱼/虾/蟹)筛查</t>
  </si>
  <si>
    <t>250405004k</t>
  </si>
  <si>
    <t>特殊变应原(牛肉/羊肉组合)筛查</t>
  </si>
  <si>
    <t>250405004l</t>
  </si>
  <si>
    <t>特殊变应原(腰果/花生/黄豆)筛查</t>
  </si>
  <si>
    <t>250405004m</t>
  </si>
  <si>
    <t>特殊变应原(芒果)筛查</t>
  </si>
  <si>
    <t>250405004n</t>
  </si>
  <si>
    <t>特殊变应原(小麦)筛查</t>
  </si>
  <si>
    <t>250405007a</t>
  </si>
  <si>
    <t>循环免疫复合物(CIC)测定(免疫比浊法)</t>
  </si>
  <si>
    <t>免疫散射比浊法加收50元</t>
  </si>
  <si>
    <t>250501002a</t>
  </si>
  <si>
    <t>抗酸杆菌涂片检查（荧光显微镜法)</t>
  </si>
  <si>
    <t>250501008a</t>
  </si>
  <si>
    <t>耐甲氧西林葡萄球菌检测(MRSA、MRS)（手工法）</t>
  </si>
  <si>
    <t>250501008b</t>
  </si>
  <si>
    <t>耐甲氧西林葡萄球菌检测(MRSA、MRS)（仪器法）</t>
  </si>
  <si>
    <t>250501009a</t>
  </si>
  <si>
    <t>一般细菌培养及鉴定（手工法）</t>
  </si>
  <si>
    <t>250501009b</t>
  </si>
  <si>
    <t>一般细菌培养及鉴定（仪器法）</t>
  </si>
  <si>
    <t>使用细菌自动接种分离培养系统加收30元</t>
  </si>
  <si>
    <t>250501010a</t>
  </si>
  <si>
    <t>尿培养加菌落计数（手工法）</t>
  </si>
  <si>
    <t>250501010b</t>
  </si>
  <si>
    <t>尿培养加菌落计数（仪器法）</t>
  </si>
  <si>
    <t>250501011A</t>
  </si>
  <si>
    <t>血培养及鉴定（手工法）</t>
  </si>
  <si>
    <t>250501011B</t>
  </si>
  <si>
    <t>血培养及鉴定（仪器法)</t>
  </si>
  <si>
    <t>250501012a</t>
  </si>
  <si>
    <t>厌氧菌培养及鉴定（手工法）</t>
  </si>
  <si>
    <t>250501012B</t>
  </si>
  <si>
    <t>厌氧菌培养及鉴定（仪器法）</t>
  </si>
  <si>
    <t>250501013a</t>
  </si>
  <si>
    <t>结核菌培养（手工法）</t>
  </si>
  <si>
    <t>250501014a</t>
  </si>
  <si>
    <t>淋球菌培养（手工法）</t>
  </si>
  <si>
    <t>250501014b</t>
  </si>
  <si>
    <t>淋球菌培养（仪器法）</t>
  </si>
  <si>
    <t>250501015a</t>
  </si>
  <si>
    <t>白喉棒状杆菌培养及鉴定（手工法）</t>
  </si>
  <si>
    <t>250501015b</t>
  </si>
  <si>
    <t>白喉棒状杆菌培养及鉴定（仪器法）</t>
  </si>
  <si>
    <t>250501016a</t>
  </si>
  <si>
    <t>百日咳杆菌培养（手工法）</t>
  </si>
  <si>
    <t>250501016b</t>
  </si>
  <si>
    <t>百日咳杆菌培养（仪器法）</t>
  </si>
  <si>
    <t>250501017a</t>
  </si>
  <si>
    <t>嗜血杆菌培养（手工法）</t>
  </si>
  <si>
    <t>250501017b</t>
  </si>
  <si>
    <t>嗜血杆菌培养（仪器法）</t>
  </si>
  <si>
    <t>250501018a</t>
  </si>
  <si>
    <t>霍乱弧菌培养（手工法）</t>
  </si>
  <si>
    <t>250501018b</t>
  </si>
  <si>
    <t>霍乱弧菌培养（仪器法）</t>
  </si>
  <si>
    <t>250501019a</t>
  </si>
  <si>
    <t>副溶血弧菌培养（手工法）</t>
  </si>
  <si>
    <t>250501019b</t>
  </si>
  <si>
    <t>副溶血弧菌培养（仪器法）</t>
  </si>
  <si>
    <t>250501020a</t>
  </si>
  <si>
    <t>L型菌培养（手工法）</t>
  </si>
  <si>
    <t>250501020b</t>
  </si>
  <si>
    <t>L型菌培养（仪器法）</t>
  </si>
  <si>
    <t>250501021a</t>
  </si>
  <si>
    <t>空肠弯曲菌培养（手工法）</t>
  </si>
  <si>
    <t>250501021b</t>
  </si>
  <si>
    <t>空肠弯曲菌培养（仪器法）</t>
  </si>
  <si>
    <t>250501022a</t>
  </si>
  <si>
    <t>幽门螺杆菌培养及鉴定（手工法）</t>
  </si>
  <si>
    <t>250501022b</t>
  </si>
  <si>
    <t>幽门螺杆菌培养及鉴定（仪器法）</t>
  </si>
  <si>
    <t>抗原检测加收40元</t>
  </si>
  <si>
    <t>250501023a</t>
  </si>
  <si>
    <t>军团菌培养（手工法）</t>
  </si>
  <si>
    <t>250501023b</t>
  </si>
  <si>
    <t>军团菌培养（仪器法）</t>
  </si>
  <si>
    <t>250501024a</t>
  </si>
  <si>
    <t>O—157大肠埃希菌培养及鉴定（手工法)</t>
  </si>
  <si>
    <t>250501024b</t>
  </si>
  <si>
    <t>O—157大肠埃希菌培养及鉴定（仪器法）</t>
  </si>
  <si>
    <t>250501025a</t>
  </si>
  <si>
    <t>沙门菌、志贺菌培养及鉴定（手工法）</t>
  </si>
  <si>
    <t>250501025b</t>
  </si>
  <si>
    <t>沙门菌、志贺菌培养及鉴定（仪器法）</t>
  </si>
  <si>
    <t>250501027a</t>
  </si>
  <si>
    <t>真菌培养及鉴定（手工法）</t>
  </si>
  <si>
    <t>250501027b</t>
  </si>
  <si>
    <t>真菌培养及鉴定（仪器法）</t>
  </si>
  <si>
    <t>250501029a</t>
  </si>
  <si>
    <t>念珠菌培养（手工法)</t>
  </si>
  <si>
    <t>250501029b</t>
  </si>
  <si>
    <t>念珠菌培养（仪器法）</t>
  </si>
  <si>
    <t>250501030a</t>
  </si>
  <si>
    <t>念珠菌系统鉴定（手工法）</t>
  </si>
  <si>
    <t>250501030b</t>
  </si>
  <si>
    <t>念珠菌系统鉴定（仪器法）</t>
  </si>
  <si>
    <t>250501031a</t>
  </si>
  <si>
    <t>衣原体检查（培养法）</t>
  </si>
  <si>
    <t>250501031b</t>
  </si>
  <si>
    <t>衣原体检查（免疫学法）</t>
  </si>
  <si>
    <t>250502001a</t>
  </si>
  <si>
    <t>常规药敏定性试验（手工法）</t>
  </si>
  <si>
    <t>250502001b</t>
  </si>
  <si>
    <t>常规药敏定性试验（仪器法）</t>
  </si>
  <si>
    <t>250502003a</t>
  </si>
  <si>
    <t>真菌药敏试验（手工法）</t>
  </si>
  <si>
    <t>250502003b</t>
  </si>
  <si>
    <t>真菌药敏试验（仪器法）</t>
  </si>
  <si>
    <t>250502004a</t>
  </si>
  <si>
    <t>结核菌药敏试验-手工法</t>
  </si>
  <si>
    <t>250502004b</t>
  </si>
  <si>
    <t>结核菌药敏试验（仪器法）</t>
  </si>
  <si>
    <t>250502007a</t>
  </si>
  <si>
    <t>联合药物敏感试验（手工法）</t>
  </si>
  <si>
    <t>250502007b</t>
  </si>
  <si>
    <t>联合药物敏感试验（仪器法）</t>
  </si>
  <si>
    <t>250700001a</t>
  </si>
  <si>
    <t>成像自动分析法</t>
  </si>
  <si>
    <t>250700018a</t>
  </si>
  <si>
    <t>表皮生长因子受体基因突变检测(EGFR)</t>
  </si>
  <si>
    <t>标本为组织、体液</t>
  </si>
  <si>
    <t>260000002-1</t>
  </si>
  <si>
    <t>ABO血型鉴定（微柱法加收）</t>
  </si>
  <si>
    <t>260000004-1</t>
  </si>
  <si>
    <t>RH血型鉴定（微柱法加收）</t>
  </si>
  <si>
    <t>260000007a</t>
  </si>
  <si>
    <t>血型单特异性抗体鉴定8种以上</t>
  </si>
  <si>
    <t>260000010a</t>
  </si>
  <si>
    <t>微柱法血型抗体效价测定</t>
  </si>
  <si>
    <t>260000012a</t>
  </si>
  <si>
    <t>微柱法特殊介质交叉配血</t>
  </si>
  <si>
    <t>每个方法</t>
  </si>
  <si>
    <t>每增加一孔加收30元</t>
  </si>
  <si>
    <t>260000013a</t>
  </si>
  <si>
    <t>微柱法疑难交叉配血</t>
  </si>
  <si>
    <t>260000022a</t>
  </si>
  <si>
    <t>血清学配型</t>
  </si>
  <si>
    <t>260000022b</t>
  </si>
  <si>
    <t>基因配型</t>
  </si>
  <si>
    <t>120400056</t>
  </si>
  <si>
    <t>储血费（手工分红细胞悬液）</t>
  </si>
  <si>
    <t>每单位（200毫升）</t>
  </si>
  <si>
    <t>120400058</t>
  </si>
  <si>
    <t>储血费（机采血小板）</t>
  </si>
  <si>
    <t>治疗量</t>
  </si>
  <si>
    <t>120400055</t>
  </si>
  <si>
    <t>储血费（手工分冰冻血浆）</t>
  </si>
  <si>
    <t>每单位（100毫升）</t>
  </si>
  <si>
    <t>260101-11</t>
  </si>
  <si>
    <t>RH(+)悬浮红细胞</t>
  </si>
  <si>
    <t>1U(每单位)</t>
  </si>
  <si>
    <t>血费</t>
  </si>
  <si>
    <t>260101-13</t>
  </si>
  <si>
    <t>RH(+)洗涤红细胞</t>
  </si>
  <si>
    <t>每单位</t>
  </si>
  <si>
    <t>260101-15</t>
  </si>
  <si>
    <t>冰冻解冰去甘油红细胞</t>
  </si>
  <si>
    <t>1U(每单位）</t>
  </si>
  <si>
    <t>260102-12</t>
  </si>
  <si>
    <t>病毒灭活新鲜冰冻血浆</t>
  </si>
  <si>
    <t>100毫升</t>
  </si>
  <si>
    <t>260102-13</t>
  </si>
  <si>
    <t>冰冻血浆</t>
  </si>
  <si>
    <t>120400030</t>
  </si>
  <si>
    <t>机采白细胞</t>
  </si>
  <si>
    <t>袋(治疗量)</t>
  </si>
  <si>
    <t>120400036</t>
  </si>
  <si>
    <t>RH(-)洗涤红细胞</t>
  </si>
  <si>
    <t>120400033</t>
  </si>
  <si>
    <t>洗涤机采血小板和去除白细胞机采血小板</t>
  </si>
  <si>
    <t>120400032</t>
  </si>
  <si>
    <t>人血浆冷沉淀</t>
  </si>
  <si>
    <t>80U</t>
  </si>
  <si>
    <t>120400051</t>
  </si>
  <si>
    <t>病毒灭活血浆</t>
  </si>
  <si>
    <t>120400050</t>
  </si>
  <si>
    <t>新鲜血浆</t>
  </si>
  <si>
    <t>120400037</t>
  </si>
  <si>
    <t>RH(-)悬浮红细胞</t>
  </si>
  <si>
    <t>2702b</t>
  </si>
  <si>
    <t>图文病理报告超过两张涂片加收</t>
  </si>
  <si>
    <t>不含采集标本的临床操作、细胞病理学标本的非常规诊断技术，如：电镜检查、组织化学与免疫组化染色、图象分析技术、流式细胞术、计算机细胞筛选技术、分子病理学检查等</t>
  </si>
  <si>
    <t>以两张涂(压)片为基价，超过两张加收10元。细胞蜡块诊断200元/例</t>
  </si>
  <si>
    <t>270300002a</t>
  </si>
  <si>
    <t>内镜组织活检检查与诊断（每增加一部位加收）</t>
  </si>
  <si>
    <t>270300005a</t>
  </si>
  <si>
    <t>单切</t>
  </si>
  <si>
    <t>270300005b</t>
  </si>
  <si>
    <t>根治</t>
  </si>
  <si>
    <t>270300006-1</t>
  </si>
  <si>
    <t>截肢标本病理检查与诊断（超过2蜡块加收）</t>
  </si>
  <si>
    <t>每个蜡块</t>
  </si>
  <si>
    <t>270300006-2</t>
  </si>
  <si>
    <t>截肢标本病理检查与诊断(不脱钙直接切片标本加收)</t>
  </si>
  <si>
    <t>270400001-1</t>
  </si>
  <si>
    <t>冰冻切片检查与诊断（每增加一部位加收）</t>
  </si>
  <si>
    <t>270400001a</t>
  </si>
  <si>
    <t>特异性感染标本</t>
  </si>
  <si>
    <t>270400002-1</t>
  </si>
  <si>
    <t>快速石蜡切片检查与诊断(每增加一个部位加收)</t>
  </si>
  <si>
    <t>270500002-1</t>
  </si>
  <si>
    <t>免疫组织化学染色诊断（液盖膜涡流匀法加收）</t>
  </si>
  <si>
    <t>270700001-1</t>
  </si>
  <si>
    <t>原位杂交技术-荧光原位杂交(FISH)</t>
  </si>
  <si>
    <t>270700001-2</t>
  </si>
  <si>
    <t>原位杂交技术-三项以上(含三项)</t>
  </si>
  <si>
    <t>310100016-1</t>
  </si>
  <si>
    <t>腰椎穿刺术（脑脊液动力学检查加收）</t>
  </si>
  <si>
    <t>310205009a</t>
  </si>
  <si>
    <t>动态血糖监测装置安装术</t>
  </si>
  <si>
    <t>310505005a</t>
  </si>
  <si>
    <t>唇弓制备(特殊要求唇弓费用加收)</t>
  </si>
  <si>
    <t>310508001a</t>
  </si>
  <si>
    <t>光牙合仪检查(使用T-scan咬合力计加收)</t>
  </si>
  <si>
    <t>310516004a</t>
  </si>
  <si>
    <t>关节下腔关节镜手术治疗</t>
  </si>
  <si>
    <t>310516004b</t>
  </si>
  <si>
    <t>关节镜手术治疗(关节下腔治疗加收)</t>
  </si>
  <si>
    <t>310518005a</t>
  </si>
  <si>
    <t>即刻义齿(每加一牙加收)</t>
  </si>
  <si>
    <t>310607001-1</t>
  </si>
  <si>
    <t>高压氧舱治疗（卧位病人加收）</t>
  </si>
  <si>
    <t>310902001-1</t>
  </si>
  <si>
    <t>胃肠电图（动态胃电图加收）</t>
  </si>
  <si>
    <t>310902005-1</t>
  </si>
  <si>
    <t>纤维胃十二指肠镜检查(放大内镜、色素内镜加收)</t>
  </si>
  <si>
    <t>310902005-2</t>
  </si>
  <si>
    <t>纤维胃十二指肠镜检查(共聚焦纤维内镜加收)</t>
  </si>
  <si>
    <t>310902005b</t>
  </si>
  <si>
    <t>纤维胃十二指肠镜检查（电子镜加收）</t>
  </si>
  <si>
    <t>凡采用电子镜加收100元</t>
  </si>
  <si>
    <t>310902005c</t>
  </si>
  <si>
    <t>纤维胃十二指肠镜检查（普通染色加收）</t>
  </si>
  <si>
    <t>310902006-1</t>
  </si>
  <si>
    <t>经胃镜特殊治疗（每增一出血点/肿物加收）</t>
  </si>
  <si>
    <t>每个肿物或出血点</t>
  </si>
  <si>
    <t>310902006-2</t>
  </si>
  <si>
    <t>经胃镜特殊治疗（胃粘膜剥离术）</t>
  </si>
  <si>
    <t>次、每个肿物或出血点</t>
  </si>
  <si>
    <t>310902006-3</t>
  </si>
  <si>
    <t>经胃镜特殊治疗（食管粘膜剥离术）</t>
  </si>
  <si>
    <t>310903005b</t>
  </si>
  <si>
    <t>纤维结肠镜检查（电子镜加收）</t>
  </si>
  <si>
    <t>310903008a</t>
  </si>
  <si>
    <t>经内镜肠道支架取出术</t>
  </si>
  <si>
    <t>310903010-1</t>
  </si>
  <si>
    <t>经肠镜特殊治疗（每增加一个出血点/肿物加收）</t>
  </si>
  <si>
    <t>310903010-2</t>
  </si>
  <si>
    <t>经肠镜特殊治疗（肠粘膜剥离术）</t>
  </si>
  <si>
    <t>310905001-1</t>
  </si>
  <si>
    <t>腹腔穿刺术（放腹水加收）</t>
  </si>
  <si>
    <t>310905002-1</t>
  </si>
  <si>
    <t>腹水直接回输治疗（超滤回输加收）</t>
  </si>
  <si>
    <t>310905006-1</t>
  </si>
  <si>
    <t>胆道镜检查（超选择造影加收）</t>
  </si>
  <si>
    <t>310905020a</t>
  </si>
  <si>
    <t>经内镜胰胆管支架取出术</t>
  </si>
  <si>
    <t>311100017A</t>
  </si>
  <si>
    <t>前列腺特殊治疗（射频、激光加收）</t>
  </si>
  <si>
    <t>311201038-1</t>
  </si>
  <si>
    <t>B超下卵巢囊肿穿刺术（每增加一个囊肿加收）</t>
  </si>
  <si>
    <t>311201038-2</t>
  </si>
  <si>
    <t>B超下卵巢囊肿穿刺术（酒精固定加收）</t>
  </si>
  <si>
    <t>311201064a</t>
  </si>
  <si>
    <t>乳管镜检查（单侧）</t>
  </si>
  <si>
    <t>311201064b</t>
  </si>
  <si>
    <t>乳管镜检查（双侧）</t>
  </si>
  <si>
    <t>330100018a</t>
  </si>
  <si>
    <t>镇痛泵体内置取出术</t>
  </si>
  <si>
    <t>330100019a</t>
  </si>
  <si>
    <t>植入式给药装置(输液港)取出术</t>
  </si>
  <si>
    <t>330604020a</t>
  </si>
  <si>
    <t>颌骨病灶刮除术(冷冻法)</t>
  </si>
  <si>
    <t>330604020b</t>
  </si>
  <si>
    <t>颌骨病灶刮除术(电灼法)</t>
  </si>
  <si>
    <t>330604029a</t>
  </si>
  <si>
    <t>牙龈翻瓣术(根向、冠向复位切口或远中楔形切除加收)</t>
  </si>
  <si>
    <t>330605033-1</t>
  </si>
  <si>
    <t>颌面颈部深部肿物切除术</t>
  </si>
  <si>
    <t>330606011a</t>
  </si>
  <si>
    <t>单侧不完全唇裂修复术(双侧加收)</t>
  </si>
  <si>
    <t>330606012a</t>
  </si>
  <si>
    <t>单侧完全唇裂修复术(双侧加收)</t>
  </si>
  <si>
    <t>330606016a</t>
  </si>
  <si>
    <t>III°腭裂兰氏修复术(每加一侧加收)</t>
  </si>
  <si>
    <t>330606017a</t>
  </si>
  <si>
    <t>反向双“Z“腭裂修复术(每加一侧加收)</t>
  </si>
  <si>
    <t>330606018a</t>
  </si>
  <si>
    <t>单瓣二瓣后退腭裂修复术(每加一侧加收)</t>
  </si>
  <si>
    <t>330606019a</t>
  </si>
  <si>
    <t>腭咽环扎腭裂修复术(每加一侧加收)</t>
  </si>
  <si>
    <t>330606020a</t>
  </si>
  <si>
    <t>组织瓣转移腭裂修复术(每加一侧加收)</t>
  </si>
  <si>
    <t>330606040a</t>
  </si>
  <si>
    <t>经颈部茎突过长切除术(单侧)</t>
  </si>
  <si>
    <t>330606041a</t>
  </si>
  <si>
    <t>经口茎突过长切除术(单侧)</t>
  </si>
  <si>
    <t>330607001a</t>
  </si>
  <si>
    <t>上颌雷弗特I型截骨术（LeFort）(上颌雷弗特（LeFort）分块截骨术加收)</t>
  </si>
  <si>
    <t>330607013a</t>
  </si>
  <si>
    <t>颌骨延长骨生成术(骨延长器置入后的加力加收)</t>
  </si>
  <si>
    <t>330703017A</t>
  </si>
  <si>
    <t>腹腔穿刺置管术</t>
  </si>
  <si>
    <t>330804062-1</t>
  </si>
  <si>
    <t>大隐静脉高位结扎+剥脱术（激光、冷冻、旋切加收）</t>
  </si>
  <si>
    <t>331001011-1</t>
  </si>
  <si>
    <t>食管癌根治术（三切口联合）</t>
  </si>
  <si>
    <t>331002001-1</t>
  </si>
  <si>
    <t>胃肠切开取异物（局部肿瘤切除加收）</t>
  </si>
  <si>
    <t>331002008-1</t>
  </si>
  <si>
    <t>全胃切除术（区域淋巴结清扫加收）</t>
  </si>
  <si>
    <t>331003007-1</t>
  </si>
  <si>
    <t>肠切除术（回盲部结肠部分切除加收）</t>
  </si>
  <si>
    <t>331004003-1</t>
  </si>
  <si>
    <t>经内镜直肠良性肿物切除术(激光、套扎、电等法分别加收)</t>
  </si>
  <si>
    <t>331004013-1</t>
  </si>
  <si>
    <t>直肠癌扩大根治术（全盆腔脏器切除加收）</t>
  </si>
  <si>
    <t>331005010-1</t>
  </si>
  <si>
    <t>开腹恶性肿瘤特殊治疗（激光加收）</t>
  </si>
  <si>
    <t>331005010-2</t>
  </si>
  <si>
    <t>开腹恶性肿瘤特殊治疗（射频消融加收）</t>
  </si>
  <si>
    <t>331005010-3</t>
  </si>
  <si>
    <t>开腹恶性肿瘤特殊治疗（微波、冷冻加收）</t>
  </si>
  <si>
    <t>331005013-1</t>
  </si>
  <si>
    <t>肝部分切除术（肝一、八段加收）</t>
  </si>
  <si>
    <t>331005015-1</t>
  </si>
  <si>
    <t>半肝切除术（右半肝切除加收）</t>
  </si>
  <si>
    <t>331005016-1</t>
  </si>
  <si>
    <t>肝三叶切除术（右三叶切除术或复杂肝癌切除加收）</t>
  </si>
  <si>
    <t>331005025-1</t>
  </si>
  <si>
    <t>肝血管瘤包膜外剥脱术（肝一、八段加收）</t>
  </si>
  <si>
    <t>331006005-1</t>
  </si>
  <si>
    <t>肝胆总管切开取石+空肠Rouxy吻合术(盆式吻合加收）800</t>
  </si>
  <si>
    <t>331006008-1</t>
  </si>
  <si>
    <t>复杂胆管修补成型术（复杂加收）</t>
  </si>
  <si>
    <t>331006011-1</t>
  </si>
  <si>
    <t>胆总管探查T管引流术（术中取石、冲洗加收）</t>
  </si>
  <si>
    <t>331008013-1</t>
  </si>
  <si>
    <t>腹腔恶性肿瘤特殊治疗（激光加收）</t>
  </si>
  <si>
    <t>331008013-2</t>
  </si>
  <si>
    <t>腹腔恶性肿瘤特殊治疗（射频消融加收）</t>
  </si>
  <si>
    <t>331008013-3</t>
  </si>
  <si>
    <t>腹腔恶性肿瘤特殊治疗（微波、冷冻加收）</t>
  </si>
  <si>
    <t>331008013-4</t>
  </si>
  <si>
    <t>腹腔恶性肿瘤特殊治疗（冷循环超能加收）</t>
  </si>
  <si>
    <t>331008017-1</t>
  </si>
  <si>
    <t>腹壁肿瘤切除术（直径超过5cm加收）</t>
  </si>
  <si>
    <t>331008026-1</t>
  </si>
  <si>
    <t>门体静脉断流术＋食管横断吻合术</t>
  </si>
  <si>
    <t>331521008-1</t>
  </si>
  <si>
    <t>手外伤清创术（多手指加收）</t>
  </si>
  <si>
    <t>331521008-2</t>
  </si>
  <si>
    <t>手外伤清创术（手掌背、前臂者加收）</t>
  </si>
  <si>
    <t>331521041-1</t>
  </si>
  <si>
    <t>甲床修补术（每增加一个加收）</t>
  </si>
  <si>
    <t>331601001-1</t>
  </si>
  <si>
    <t>乳腺肿物穿刺术（乳腺立体定位加收）</t>
  </si>
  <si>
    <t>331601002a</t>
  </si>
  <si>
    <t>乳腺肿物切除术（象限切除加收）</t>
  </si>
  <si>
    <t>331601005-1</t>
  </si>
  <si>
    <t>乳腺癌根治术(需植皮术加收)</t>
  </si>
  <si>
    <t>331601005-2</t>
  </si>
  <si>
    <t>乳腺癌根治术(前哨淋巴结加收)</t>
  </si>
  <si>
    <t>331700007-1</t>
  </si>
  <si>
    <t>膀胱镜（膀胱软镜加收）</t>
  </si>
  <si>
    <t>340100001a</t>
  </si>
  <si>
    <t>红外线治疗（TDP）</t>
  </si>
  <si>
    <t>包括远、近红外线：TDP、近红外线气功治疗、红外线真空拔罐治疗红外线光浴治疗、远红外医疗舱治疗</t>
  </si>
  <si>
    <t>每区照射20分钟</t>
  </si>
  <si>
    <t>340100002a</t>
  </si>
  <si>
    <t>可见光治疗（红光照射）</t>
  </si>
  <si>
    <t>包括红光照射、蓝光照射、蓝紫光照射、太阳灯照射</t>
  </si>
  <si>
    <t>340100007e</t>
  </si>
  <si>
    <t>电诊断（强度-频率曲线检查）</t>
  </si>
  <si>
    <t>包括直流电检查、感应电检查、直流-感应电检查、时值检查、强度-频率曲线检查、中频脉冲电检查</t>
  </si>
  <si>
    <t>每块肌肉或每条神经</t>
  </si>
  <si>
    <t>340100009b</t>
  </si>
  <si>
    <t>低频脉冲治疗（神经肌肉电刺激治疗）</t>
  </si>
  <si>
    <t>包括感应电治疗、神经肌肉电刺激治疗、间动电疗、经皮神经电刺激治疗、功能性电刺激治疗、温热电脉冲治疗、微机功能性电刺激治疗、银棘状刺激疗法(SSP)</t>
  </si>
  <si>
    <t>340100009e</t>
  </si>
  <si>
    <t>低频脉冲治疗（功能性电刺激治疗）</t>
  </si>
  <si>
    <t>340100010f</t>
  </si>
  <si>
    <t>中频脉冲电治疗（电脑中频电治疗）</t>
  </si>
  <si>
    <t>包括中频脉冲电治疗、音频电治疗、干扰电治疗、动态干扰电治疗、立体动态干扰电治疗、调制中频电治疗、电脑中频电治疗</t>
  </si>
  <si>
    <t>340100012a</t>
  </si>
  <si>
    <t>超短波短波治疗（小功率超短波和短波）</t>
  </si>
  <si>
    <t>包括小功率超短波和短波、大功率超短波和短波、脉冲超短波和短波、体腔治疗</t>
  </si>
  <si>
    <t>340100013c</t>
  </si>
  <si>
    <t>微波治疗（毫米波）</t>
  </si>
  <si>
    <t>包括分米波、厘米波、毫米波、微波组织凝固、体腔治疗</t>
  </si>
  <si>
    <t>340100017-1</t>
  </si>
  <si>
    <t>超声波治疗（联合治疗加收）</t>
  </si>
  <si>
    <t>包括单纯超声、超声药物透入、超声雾化</t>
  </si>
  <si>
    <t>联合治疗加收10元</t>
  </si>
  <si>
    <t>340100017b</t>
  </si>
  <si>
    <t>超声波治疗（单纯超声）</t>
  </si>
  <si>
    <t>每5分钟</t>
  </si>
  <si>
    <t>340100017c</t>
  </si>
  <si>
    <t>超声波治疗(超声药物透入)</t>
  </si>
  <si>
    <t>340100023a</t>
  </si>
  <si>
    <t>牵引（三维加收）</t>
  </si>
  <si>
    <t>包括颈、腰椎土法牵引、电动牵引三维快速牵引、悬吊治疗、脊柱矫正治疗</t>
  </si>
  <si>
    <t>三维加收40元</t>
  </si>
  <si>
    <t>340100023d</t>
  </si>
  <si>
    <t>牵引（电动牵引三维快速牵引）</t>
  </si>
  <si>
    <t>460000001a</t>
  </si>
  <si>
    <t>三度直肠脱出复位治疗</t>
  </si>
  <si>
    <t>460000002a</t>
  </si>
  <si>
    <t>直肠周围硬化剂注射治疗-外操作</t>
  </si>
  <si>
    <t>460000002b</t>
  </si>
  <si>
    <t>直肠周围硬化剂注射治疗-内操作</t>
  </si>
  <si>
    <t>460000005a</t>
  </si>
  <si>
    <t>复杂性血栓性外痔切除术</t>
  </si>
  <si>
    <t>460000007a</t>
  </si>
  <si>
    <t>复杂性混合痔外剥内扎术</t>
  </si>
  <si>
    <t>460000008a</t>
  </si>
  <si>
    <t>复杂性肛周脓肿一次性根治术</t>
  </si>
  <si>
    <t>460000016a</t>
  </si>
  <si>
    <t>复杂化脓性肛周大汗腺炎切开清创引流术</t>
  </si>
  <si>
    <t>以肛门为中心，炎症波及半径超过3cm以上者为复杂</t>
  </si>
  <si>
    <t>460000017a</t>
  </si>
  <si>
    <t>复杂肛周坏死性筋膜炎清创术</t>
  </si>
  <si>
    <t>病复范围超过肛周四分之一象限者为复杂</t>
  </si>
  <si>
    <t>460000018-1</t>
  </si>
  <si>
    <t>肛门直肠周围脓腔搔刮术(每增加一个病灶加收)</t>
  </si>
  <si>
    <t>480000005a</t>
  </si>
  <si>
    <t>含膏方参方煎药机煎药</t>
  </si>
  <si>
    <t>CERY1000</t>
  </si>
  <si>
    <t>胃泌素测定(指胃泌素G-17测定)</t>
  </si>
  <si>
    <t>样本类型：血液。样本采集、签收、处理，定标和质控，检测样本，审核结果，录入实验室信息系统或人工登记，发送报告；按规定处理废弃物；接受临床相关咨询。</t>
  </si>
  <si>
    <t>指胃泌素G-17测定</t>
  </si>
  <si>
    <t>CLAE8000</t>
  </si>
  <si>
    <t>病原体核糖核酸扩增定性检测</t>
  </si>
  <si>
    <t>样本类型：各种标本。样本采集、签收、处理(据标本类型不同进行相应的前处理)，提取模板RNA，与阴、阳性对照及质控品同时扩增，分析扩增产物，判断并审核结果，录入实验室信息系统或人工登记，发送报告；按规定处理废弃物；接受临床相关咨询。</t>
  </si>
  <si>
    <t>人次</t>
  </si>
  <si>
    <t>CLAF8000</t>
  </si>
  <si>
    <t>病原体核糖核酸扩增定量检测</t>
  </si>
  <si>
    <t>样本类型：各种标本。样本采集、签收、处理(据标本类型不同进行相应的前处理)，提取模板RNA，与标准品、阴阳性对照及质控品同时进行实时荧光扩增，进行定量分析，判断并审核结果，录入实验室信息系统或人工登记，发送报告；按规定处理废弃物；接受临床相关咨询。</t>
  </si>
  <si>
    <t>CLBV5000</t>
  </si>
  <si>
    <t>流感病毒核糖核酸检测</t>
  </si>
  <si>
    <t>包括甲型流感、乙型流感、副流感、禽流感等流感病毒核糖核酸检测。样本类型：鼻咽拭子样本、咽拭子样本。样本采集、签收、处理(据标本类型不同进行相应的前处理)，提取模板RNA，与阴、阳性对照及质控品同时扩增，分析扩增产物，判断并审核结果，录入实验室信息系统或人工登记，发送报告；按规定处理废弃物；接受临床相关咨询。</t>
  </si>
  <si>
    <t>HDE62301</t>
  </si>
  <si>
    <t>胰岛素泵安装术</t>
  </si>
  <si>
    <t>HRC50101</t>
  </si>
  <si>
    <t>经皮肾盂造瘘引流管调管术</t>
  </si>
  <si>
    <t>局部消毒铺巾，沿原引流管经导丝导引，调整引流管位置或置换引流管。不含监护、影像学引导。</t>
  </si>
  <si>
    <t>KYR48101</t>
  </si>
  <si>
    <t>吸入过敏原注射免疫治疗</t>
  </si>
  <si>
    <t>吸入变应原免疫治疗分剂量递增和剂量维持两个阶段，递增阶段注射变应原剂量逐渐由低到高，维持阶段注射固定剂量的变应原注射液。具体方法：消毒皮肤，用1毫升一次性注射器抽取特定浓度(0.1至1毫升)的吸入变应原注射液，在接受治疗者上臂外侧皮肤进行皮下注射，缓慢推入注射液，为防止将变应原注射液直接推入血管，每推入0.2毫升时需回抽一次，观察有无回血。注射完成后接受治疗者需在治疗室观察至少30分钟，确定无不良反应以后方可离开。注射免疫治疗是高风险的治疗方法，整个治疗过程中需要不断依据病情和环境变化调整注射剂量和注射间隔，因此进行吸入变应原注射免疫治疗的医生和护士必须接受过变态反应专门培训，为防止严重过敏反应发生，注射地点必须有急救设备和肾上腺素等抢救药品，严禁在没有抢救设备和药品的环境进行该项治疗。</t>
  </si>
  <si>
    <t>PCAA0407</t>
  </si>
  <si>
    <t>中药水丸临方加工</t>
  </si>
  <si>
    <t>根据中医辨证施治理论，对于一定时期内服用固定个体化处方的患者，进行临方加工。以粉碎机将药材打粉，加适量水及适量赋形剂，以手工或制丸机制丸，以烘箱烘干，制作过程需使用锅炉、水、电、煤等供应高压蒸汽。粘贴标签，注明姓名、用法用量、保存方法、制作日期。</t>
  </si>
  <si>
    <t>千克</t>
  </si>
  <si>
    <t>每料1公斤，不足1公斤的按1公斤收取加工费；每增加1公斤加收50%的加工费。</t>
  </si>
  <si>
    <t>种植牙冠修复置入费（单颗）</t>
  </si>
  <si>
    <t>指实现种植体上部固定义齿的修复置入。所定价格涵盖方案设计、印模制取、颌位确定、位置转移、模型制作、试排牙、戴入、调改、宣教等的人力资源和基本物资消耗。</t>
  </si>
  <si>
    <t>1.即刻修复置入加收10%；2.临时冠修复置入按30%收费。</t>
  </si>
  <si>
    <t>种植牙冠修复置入费（单颗）-即刻修复置入（加收）</t>
  </si>
  <si>
    <t>种植牙冠修复置入费（单颗）-临时冠修复置入（减收）</t>
  </si>
  <si>
    <t>种植牙冠修复置入费（连续冠桥修复）</t>
  </si>
  <si>
    <t>指实现种植体上部不超过一个象限的连续固定义齿的修复置入。所定价格涵盖方案设计、印模制取、颌位确定、位置转移、模型制作、试排牙、戴入、调改、宣教等的人力资源和基本物资消耗。</t>
  </si>
  <si>
    <t>1.即刻修复置入加收10%；2.临时冠修复置入按30%收费；3.修复置入超过4个牙位的，超出部分每牙位按30%收费。</t>
  </si>
  <si>
    <t>种植牙冠修复置入费（连续冠桥修复）-即刻修复置入（加收）</t>
  </si>
  <si>
    <t>种植牙冠修复置入费（连续冠桥修复）-临时冠修复置入（减收）</t>
  </si>
  <si>
    <t>种植牙冠修复置入费（固定咬合重建）</t>
  </si>
  <si>
    <t>指实现对咬合支持丧失、半口牙齿缺失或全口牙齿缺失的种植体上部固定义齿的修复置入。所定价格涵盖方案设计、印模制取、颌位确定、位置转移、模型制作、试排牙、戴入、调改、宣教等的人力资源和基本物资消耗。</t>
  </si>
  <si>
    <t>1.上下颌各为一例，分别计价收费；2.即刻修复置入加收10%。</t>
  </si>
  <si>
    <t>种植牙冠修复置入费（固定咬合重建）-即刻修复置入(加收)</t>
  </si>
  <si>
    <t>医学3D建模（口腔）</t>
  </si>
  <si>
    <t>指利用医学影像检查等手段获得患者特定部位的真实信息。通过数字技术构建的虚拟3D模型、真实再现口腔及颌面特定部位的形态，能够满足疾病诊断、手术规划、治疗及导板设计的需要。所定价格涵盖数字化扫描、建模、存储、传输，装置设计等的人力资源和基本物资消耗。</t>
  </si>
  <si>
    <t>单颗种植牙使用该项目，按50%收费。</t>
  </si>
  <si>
    <t>种植牙冠修理费</t>
  </si>
  <si>
    <t>指对产品保质保修条件外，种植牙冠脱落、崩瓷、嵌食、断裂等机械性或器质性损坏进行修理，恢复正常使用。所定价格涵盖种植修复置入体的检查、拆卸、修补、置入等的人力资源和基本物资消耗。</t>
  </si>
  <si>
    <t>种植可摘修复置入费</t>
  </si>
  <si>
    <t>指实现种植体上部可摘修复体的置入。所定价格涵盖方案设计、印模制取、颌位确定、位置转移、试排牙、模型制作、戴入、调改、宣教等的人力资源和基本物资消耗。</t>
  </si>
  <si>
    <t>件</t>
  </si>
  <si>
    <t>即刻修复置入加收10%。</t>
  </si>
  <si>
    <t>种植可摘修复置入费-即刻修复置入（加收）</t>
  </si>
  <si>
    <t>医学3D模型打印（口腔）</t>
  </si>
  <si>
    <t>指将虚拟3D模型打印或切削制作成仅用于口腔疾病诊断、手术规划、治疗及导板设计的实体模型。所定价格涵盖3D打印或切削制作等的人力资源和基本物资消耗。</t>
  </si>
  <si>
    <t>单颗种植牙使用该项目，按7%收费。</t>
  </si>
  <si>
    <t>医学3D导板打印（口腔）</t>
  </si>
  <si>
    <t>指将虚拟3D模型打印或切削制作成用于治疗部位、确保植（置）入物精准到达和处理预定位置的实物模板或手术操作对治疗部位进行精确处理。所定价格涵盖3D打印或切削制作等的人力资源和基本物资消耗。</t>
  </si>
  <si>
    <t>种植体植入费（单颗）</t>
  </si>
  <si>
    <t>指实现口腔单颗种植体植入。所定价格涵盖方案设计、术前准备，备洞，种植体植入，二期手术，术后处理，手术复查等的人力资源和基本物资消耗。</t>
  </si>
  <si>
    <t>1.种植体即刻种植加收10%；2.颅颌面种植体植入加收30%</t>
  </si>
  <si>
    <t>种植体植入费（单颗）-种植体即刻种植（加收）</t>
  </si>
  <si>
    <t>种植体植入费（单颗）-颅颌面种植体植入（加收）</t>
  </si>
  <si>
    <t>种植体植入费（全牙弓）</t>
  </si>
  <si>
    <t>指对范围超过一个象限以上的连续牙齿缺失进行种植体的植入以实现桥式修复。所定价格涵盖方案设计、术前准备，备洞，种植体植入，二期手术，术后处理，手术复查等的人力资源和基本物资消耗。</t>
  </si>
  <si>
    <t>1.上下颌各为一例，分别计价收费；2.种植体即刻种植加收10%；3.颅颌面种植体植入加收30%；4.种植体倾斜植入加收10%；</t>
  </si>
  <si>
    <t>种植体植入费（全牙弓）种植本即刻种植（加收）</t>
  </si>
  <si>
    <t>种植体植入费（全牙弓）颅颌面种植体植入（加收）</t>
  </si>
  <si>
    <t>种植体植入费（全牙弓）种植体倾斜植入（加收）</t>
  </si>
  <si>
    <t>口腔内植骨费（简单）</t>
  </si>
  <si>
    <t>指通过使用骨替代材料引导骨再生或填充牙槽嵴骨量，对轻度牙槽嵴萎缩骨量增加，使其达到可种植条件。所定价格涵盖方案设计、术前准备、手术入路，组织切开，植骨，关闭缝合受植区等手术步骤及术后复查处置等的人力资源和基本物资消耗。</t>
  </si>
  <si>
    <t>口腔内植骨费（一般）</t>
  </si>
  <si>
    <t>指通过使用除简单植骨、复杂植骨术式以外的手术方式，对中度牙槽嵴萎缩骨量增加，使其达到可种植条件。所定价格涵盖方案设计、术前准备、手术入路，组织切开，骨劈开/骨挤压，植骨，关闭缝合受植区等手术步骤及术后复查处置等的人力资源和基本物资消耗。</t>
  </si>
  <si>
    <t>口腔内植骨费（复杂）</t>
  </si>
  <si>
    <t>指通过上颌窦外提升植骨（开窗法）、牙槽嵴块状自体骨移植等手术方式，对重度牙槽嵴萎缩或上颌窦底骨量增加，达到可种植条件。所定价格涵盖方案设计、术前准备、手术入路，组织切开，自体骨移植、植骨，关闭缝合受植区及术后复查处置等的人力资源和基本物资消耗。</t>
  </si>
  <si>
    <t>1.上颌窦囊肿摘除加收10%；2.口腔以外其他部位取骨加收50%。</t>
  </si>
  <si>
    <t>口腔内植骨费（复杂）-上颌窦囊肿摘除术</t>
  </si>
  <si>
    <t>口腔内植骨费（复杂）-口腔以外其他部位取骨（加收）</t>
  </si>
  <si>
    <t>种植体周软组织移植费</t>
  </si>
  <si>
    <t>指通过局部软组织移植，改善治疗部位及周围软组织状况，达到治疗所需软组织条件。所定价格涵盖方案设计、术前准备、切开、翻瓣、供软组织制备、组织固定、缝合及处置等的人力资源和基本物资消耗。</t>
  </si>
  <si>
    <t>种植体取出费</t>
  </si>
  <si>
    <t>指拆除患者口腔内已植入且无法继续使用的种植体。所定价格涵盖种植体拆除等的人力资源和基本物资消耗。</t>
  </si>
  <si>
    <t>长期护理</t>
  </si>
  <si>
    <t>电针治疗</t>
  </si>
  <si>
    <t>艾灸</t>
  </si>
  <si>
    <t>颈椎病推拿治疗</t>
  </si>
  <si>
    <t>肩周炎推拿治疗</t>
  </si>
  <si>
    <t>腰椎间盘突出推拿治疗</t>
  </si>
  <si>
    <t>膝关节骨性关节炎推拿治疗</t>
  </si>
  <si>
    <t>静脉血标本采集</t>
  </si>
  <si>
    <t>血糖监测</t>
  </si>
  <si>
    <t>手功能训练</t>
  </si>
  <si>
    <t>肢体综合训练</t>
  </si>
  <si>
    <t>平衡功能训练</t>
  </si>
  <si>
    <t>雾化吸入</t>
  </si>
  <si>
    <t>拔罐</t>
  </si>
  <si>
    <t>手、足部清洁</t>
  </si>
  <si>
    <t>口腔清洁</t>
  </si>
  <si>
    <t>留置尿管的护理</t>
  </si>
  <si>
    <t>压疮预防护理</t>
  </si>
  <si>
    <t>人工肛门便袋护理</t>
  </si>
  <si>
    <t>抗中性粒细胞胞浆抗体测定(ANCA)</t>
  </si>
  <si>
    <t>50</t>
  </si>
  <si>
    <t>抗神经节苷脂IgG，IgM抗体测定</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</si>
</sst>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1][$-804]yyyy&quot;年&quot;m&quot;月&quot;d&quot;日&quot;;@"/>
    <numFmt numFmtId="177" formatCode="0_ "/>
    <numFmt numFmtId="178" formatCode="0.00_ "/>
    <numFmt numFmtId="179" formatCode="000000"/>
  </numFmts>
  <fonts count="40">
    <font>
      <sz val="11"/>
      <color theme="1"/>
      <name val="宋体"/>
      <charset val="134"/>
      <scheme val="minor"/>
    </font>
    <font>
      <sz val="10"/>
      <color theme="1"/>
      <name val="宋体"/>
      <charset val="134"/>
      <scheme val="minor"/>
    </font>
    <font>
      <b/>
      <sz val="20"/>
      <color theme="1"/>
      <name val="宋体"/>
      <charset val="134"/>
      <scheme val="minor"/>
    </font>
    <font>
      <b/>
      <sz val="11"/>
      <color rgb="FF000000"/>
      <name val="宋体"/>
      <charset val="134"/>
    </font>
    <font>
      <b/>
      <sz val="11"/>
      <color theme="1"/>
      <name val="宋体"/>
      <charset val="134"/>
      <scheme val="minor"/>
    </font>
    <font>
      <sz val="10"/>
      <color rgb="FF000000"/>
      <name val="宋体"/>
      <charset val="134"/>
    </font>
    <font>
      <sz val="9"/>
      <color rgb="FF000000"/>
      <name val="宋体"/>
      <charset val="134"/>
    </font>
    <font>
      <sz val="10"/>
      <name val="宋体"/>
      <charset val="134"/>
    </font>
    <font>
      <sz val="10"/>
      <name val="宋体"/>
      <charset val="134"/>
      <scheme val="minor"/>
    </font>
    <font>
      <sz val="10"/>
      <name val="SimSun"/>
      <charset val="134"/>
    </font>
    <font>
      <sz val="10"/>
      <color indexed="8"/>
      <name val="宋体"/>
      <charset val="134"/>
    </font>
    <font>
      <sz val="10"/>
      <color rgb="FF000000"/>
      <name val="Arial"/>
      <charset val="204"/>
    </font>
    <font>
      <sz val="10"/>
      <color rgb="FF000000"/>
      <name val="Arial"/>
      <charset val="134"/>
    </font>
    <font>
      <sz val="10"/>
      <color theme="1"/>
      <name val="宋体"/>
      <charset val="134"/>
    </font>
    <font>
      <b/>
      <sz val="12"/>
      <color rgb="FF000000"/>
      <name val="黑体"/>
      <charset val="134"/>
    </font>
    <font>
      <b/>
      <sz val="10"/>
      <color rgb="FF000000"/>
      <name val="宋体"/>
      <charset val="134"/>
    </font>
    <font>
      <b/>
      <sz val="10"/>
      <color theme="1"/>
      <name val="宋体"/>
      <charset val="134"/>
      <scheme val="minor"/>
    </font>
    <font>
      <sz val="10.5"/>
      <color rgb="FF333333"/>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2"/>
      <color theme="1"/>
      <name val="宋体"/>
      <charset val="134"/>
      <scheme val="minor"/>
    </font>
    <font>
      <sz val="11"/>
      <color indexed="8"/>
      <name val="等线"/>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auto="1"/>
      </left>
      <right/>
      <top/>
      <bottom style="thin">
        <color auto="1"/>
      </bottom>
      <diagonal/>
    </border>
    <border>
      <left style="thin">
        <color auto="1"/>
      </left>
      <right/>
      <top style="thin">
        <color auto="1"/>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auto="1"/>
      </left>
      <right style="thin">
        <color auto="1"/>
      </right>
      <top style="thin">
        <color auto="1"/>
      </top>
      <bottom/>
      <diagonal/>
    </border>
    <border>
      <left style="thin">
        <color rgb="FF000000"/>
      </left>
      <right style="thin">
        <color auto="1"/>
      </right>
      <top style="thin">
        <color auto="1"/>
      </top>
      <bottom style="thin">
        <color auto="1"/>
      </bottom>
      <diagonal/>
    </border>
    <border>
      <left style="thin">
        <color auto="1"/>
      </left>
      <right/>
      <top/>
      <bottom/>
      <diagonal/>
    </border>
    <border>
      <left style="thin">
        <color auto="1"/>
      </left>
      <right style="thin">
        <color rgb="FF000000"/>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3" borderId="16"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7" applyNumberFormat="0" applyFill="0" applyAlignment="0" applyProtection="0">
      <alignment vertical="center"/>
    </xf>
    <xf numFmtId="0" fontId="24" fillId="0" borderId="17" applyNumberFormat="0" applyFill="0" applyAlignment="0" applyProtection="0">
      <alignment vertical="center"/>
    </xf>
    <xf numFmtId="0" fontId="25" fillId="0" borderId="18" applyNumberFormat="0" applyFill="0" applyAlignment="0" applyProtection="0">
      <alignment vertical="center"/>
    </xf>
    <xf numFmtId="0" fontId="25" fillId="0" borderId="0" applyNumberFormat="0" applyFill="0" applyBorder="0" applyAlignment="0" applyProtection="0">
      <alignment vertical="center"/>
    </xf>
    <xf numFmtId="0" fontId="26" fillId="4" borderId="19" applyNumberFormat="0" applyAlignment="0" applyProtection="0">
      <alignment vertical="center"/>
    </xf>
    <xf numFmtId="0" fontId="27" fillId="5" borderId="20" applyNumberFormat="0" applyAlignment="0" applyProtection="0">
      <alignment vertical="center"/>
    </xf>
    <xf numFmtId="0" fontId="28" fillId="5" borderId="19" applyNumberFormat="0" applyAlignment="0" applyProtection="0">
      <alignment vertical="center"/>
    </xf>
    <xf numFmtId="0" fontId="29" fillId="6" borderId="21" applyNumberFormat="0" applyAlignment="0" applyProtection="0">
      <alignment vertical="center"/>
    </xf>
    <xf numFmtId="0" fontId="30" fillId="0" borderId="22" applyNumberFormat="0" applyFill="0" applyAlignment="0" applyProtection="0">
      <alignment vertical="center"/>
    </xf>
    <xf numFmtId="0" fontId="31" fillId="0" borderId="23" applyNumberFormat="0" applyFill="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6"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5" fillId="33" borderId="0" applyNumberFormat="0" applyBorder="0" applyAlignment="0" applyProtection="0">
      <alignment vertical="center"/>
    </xf>
    <xf numFmtId="0" fontId="0" fillId="0" borderId="0">
      <alignment vertical="center"/>
    </xf>
    <xf numFmtId="0" fontId="37" fillId="0" borderId="0">
      <alignment vertical="center"/>
    </xf>
    <xf numFmtId="0" fontId="38" fillId="0" borderId="0">
      <alignment vertical="center"/>
    </xf>
    <xf numFmtId="176" fontId="39" fillId="0" borderId="0">
      <alignment vertical="center"/>
    </xf>
  </cellStyleXfs>
  <cellXfs count="116">
    <xf numFmtId="0" fontId="0" fillId="0" borderId="0" xfId="0">
      <alignment vertical="center"/>
    </xf>
    <xf numFmtId="0" fontId="1" fillId="0" borderId="0" xfId="0" applyFont="1" applyFill="1" applyAlignment="1">
      <alignment vertical="center"/>
    </xf>
    <xf numFmtId="0" fontId="0" fillId="0" borderId="0" xfId="0" applyAlignment="1">
      <alignment horizontal="center" vertical="center"/>
    </xf>
    <xf numFmtId="0" fontId="0" fillId="0" borderId="0" xfId="0" applyAlignment="1">
      <alignment vertical="center" wrapText="1"/>
    </xf>
    <xf numFmtId="0" fontId="2" fillId="0" borderId="0" xfId="0" applyFont="1" applyFill="1" applyAlignment="1">
      <alignment horizontal="center" vertical="center"/>
    </xf>
    <xf numFmtId="177" fontId="3" fillId="0" borderId="1" xfId="0" applyNumberFormat="1" applyFont="1" applyFill="1" applyBorder="1" applyAlignment="1">
      <alignment horizontal="center" vertical="center" wrapText="1"/>
    </xf>
    <xf numFmtId="177"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78" fontId="4" fillId="0" borderId="1"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1" xfId="0" applyFont="1" applyBorder="1" applyAlignment="1">
      <alignment horizontal="center" vertical="center" wrapText="1"/>
    </xf>
    <xf numFmtId="177" fontId="5" fillId="0" borderId="1" xfId="0" applyNumberFormat="1" applyFont="1" applyFill="1" applyBorder="1" applyAlignment="1">
      <alignment horizontal="center" vertical="center"/>
    </xf>
    <xf numFmtId="177" fontId="5" fillId="0" borderId="1" xfId="0" applyNumberFormat="1" applyFont="1" applyFill="1" applyBorder="1" applyAlignment="1">
      <alignment horizontal="center" vertical="center" wrapText="1"/>
    </xf>
    <xf numFmtId="177" fontId="1" fillId="0" borderId="1" xfId="0" applyNumberFormat="1" applyFont="1" applyFill="1" applyBorder="1" applyAlignment="1">
      <alignment vertical="center" wrapText="1"/>
    </xf>
    <xf numFmtId="0" fontId="1" fillId="0" borderId="1" xfId="0" applyFont="1" applyFill="1" applyBorder="1" applyAlignment="1">
      <alignment horizontal="center" vertical="center" wrapText="1"/>
    </xf>
    <xf numFmtId="178" fontId="1" fillId="0" borderId="1"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0" fontId="0" fillId="0" borderId="1" xfId="0" applyBorder="1" applyAlignment="1">
      <alignment horizontal="center" vertical="center" wrapText="1"/>
    </xf>
    <xf numFmtId="49" fontId="6" fillId="2" borderId="3" xfId="0" applyNumberFormat="1" applyFont="1" applyFill="1" applyBorder="1" applyAlignment="1">
      <alignment horizontal="center" vertical="center"/>
    </xf>
    <xf numFmtId="177" fontId="1" fillId="0" borderId="1" xfId="0" applyNumberFormat="1" applyFont="1" applyFill="1" applyBorder="1" applyAlignment="1">
      <alignment horizontal="center" vertical="center" wrapText="1"/>
    </xf>
    <xf numFmtId="0" fontId="1" fillId="0" borderId="2" xfId="0" applyFont="1" applyFill="1" applyBorder="1" applyAlignment="1">
      <alignment vertical="center" wrapText="1"/>
    </xf>
    <xf numFmtId="0" fontId="1" fillId="0" borderId="1" xfId="0" applyFont="1" applyFill="1" applyBorder="1" applyAlignment="1">
      <alignment vertical="center" wrapText="1"/>
    </xf>
    <xf numFmtId="0" fontId="1" fillId="0" borderId="4" xfId="0" applyFont="1" applyFill="1" applyBorder="1" applyAlignment="1">
      <alignment horizontal="center" vertical="center"/>
    </xf>
    <xf numFmtId="0" fontId="7" fillId="0" borderId="1" xfId="0" applyFont="1" applyFill="1" applyBorder="1" applyAlignment="1">
      <alignment horizontal="center" vertical="center" wrapText="1"/>
    </xf>
    <xf numFmtId="0" fontId="1" fillId="0" borderId="1" xfId="0" applyFont="1" applyFill="1" applyBorder="1" applyAlignment="1">
      <alignment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7" fillId="0" borderId="1" xfId="0" applyNumberFormat="1" applyFont="1" applyFill="1" applyBorder="1" applyAlignment="1">
      <alignment horizontal="center" vertical="center" wrapText="1"/>
    </xf>
    <xf numFmtId="0" fontId="7" fillId="0" borderId="2" xfId="0" applyNumberFormat="1" applyFont="1" applyFill="1" applyBorder="1" applyAlignment="1">
      <alignment horizontal="center" vertical="center" wrapText="1"/>
    </xf>
    <xf numFmtId="0" fontId="1" fillId="0" borderId="1" xfId="0" applyFont="1" applyFill="1" applyBorder="1" applyAlignment="1">
      <alignment horizontal="center" vertical="center"/>
    </xf>
    <xf numFmtId="178" fontId="1" fillId="0" borderId="1" xfId="0" applyNumberFormat="1" applyFont="1" applyFill="1" applyBorder="1" applyAlignment="1">
      <alignment horizontal="center" vertical="center"/>
    </xf>
    <xf numFmtId="0" fontId="0" fillId="0" borderId="1" xfId="0" applyBorder="1" applyAlignment="1">
      <alignment vertical="center" wrapText="1"/>
    </xf>
    <xf numFmtId="179" fontId="5"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xf>
    <xf numFmtId="0" fontId="9" fillId="0" borderId="3" xfId="0" applyNumberFormat="1" applyFont="1" applyFill="1" applyBorder="1" applyAlignment="1">
      <alignment horizontal="left" vertical="center" wrapText="1"/>
    </xf>
    <xf numFmtId="178" fontId="6" fillId="0" borderId="1" xfId="0" applyNumberFormat="1" applyFont="1" applyFill="1" applyBorder="1" applyAlignment="1">
      <alignment horizontal="center" vertical="center"/>
    </xf>
    <xf numFmtId="0" fontId="10" fillId="0" borderId="1" xfId="49" applyFont="1" applyFill="1" applyBorder="1" applyAlignment="1">
      <alignment horizontal="center" vertical="center" wrapText="1"/>
    </xf>
    <xf numFmtId="0" fontId="10" fillId="0" borderId="2" xfId="49" applyFont="1" applyFill="1" applyBorder="1" applyAlignment="1">
      <alignment horizontal="center" vertical="center" wrapText="1"/>
    </xf>
    <xf numFmtId="0" fontId="7" fillId="0" borderId="1" xfId="49" applyFont="1" applyFill="1" applyBorder="1" applyAlignment="1">
      <alignment horizontal="center" vertical="center" wrapText="1"/>
    </xf>
    <xf numFmtId="0" fontId="7" fillId="0" borderId="2" xfId="49" applyFont="1" applyFill="1" applyBorder="1" applyAlignment="1">
      <alignment horizontal="center" vertical="center" wrapText="1"/>
    </xf>
    <xf numFmtId="49" fontId="9" fillId="0" borderId="5" xfId="0" applyNumberFormat="1" applyFont="1" applyFill="1" applyBorder="1" applyAlignment="1">
      <alignment horizontal="center" vertical="center" wrapText="1"/>
    </xf>
    <xf numFmtId="0" fontId="11" fillId="0" borderId="3" xfId="0" applyNumberFormat="1" applyFont="1" applyFill="1" applyBorder="1" applyAlignment="1">
      <alignment horizontal="left" vertical="top" wrapText="1"/>
    </xf>
    <xf numFmtId="0" fontId="9" fillId="0" borderId="3" xfId="0" applyNumberFormat="1" applyFont="1" applyFill="1" applyBorder="1" applyAlignment="1">
      <alignment horizontal="center" vertical="center" wrapText="1"/>
    </xf>
    <xf numFmtId="177" fontId="12" fillId="0" borderId="6" xfId="0" applyNumberFormat="1" applyFont="1" applyFill="1" applyBorder="1" applyAlignment="1">
      <alignment horizontal="center" vertical="center" wrapText="1"/>
    </xf>
    <xf numFmtId="0" fontId="0" fillId="0" borderId="1" xfId="0" applyBorder="1">
      <alignment vertical="center"/>
    </xf>
    <xf numFmtId="178" fontId="1" fillId="0" borderId="2" xfId="0" applyNumberFormat="1"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2" xfId="0" applyFont="1" applyFill="1" applyBorder="1" applyAlignment="1">
      <alignment horizontal="center" vertical="center"/>
    </xf>
    <xf numFmtId="0" fontId="7" fillId="0" borderId="7" xfId="49" applyFont="1" applyFill="1" applyBorder="1" applyAlignment="1">
      <alignment horizontal="center" vertical="center" wrapText="1"/>
    </xf>
    <xf numFmtId="0" fontId="7" fillId="0" borderId="8" xfId="49" applyFont="1" applyFill="1" applyBorder="1" applyAlignment="1">
      <alignment horizontal="center" vertical="center" wrapText="1"/>
    </xf>
    <xf numFmtId="49" fontId="7" fillId="0" borderId="1" xfId="49"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7" fillId="0" borderId="1" xfId="49" applyNumberFormat="1" applyFont="1" applyFill="1" applyBorder="1" applyAlignment="1">
      <alignment horizontal="center" vertical="center"/>
    </xf>
    <xf numFmtId="0" fontId="7" fillId="0" borderId="2" xfId="49" applyNumberFormat="1" applyFont="1" applyFill="1" applyBorder="1" applyAlignment="1">
      <alignment horizontal="center" vertical="center" wrapText="1"/>
    </xf>
    <xf numFmtId="0" fontId="7" fillId="0" borderId="1" xfId="49" applyNumberFormat="1" applyFont="1" applyFill="1" applyBorder="1" applyAlignment="1">
      <alignment horizontal="center" vertical="center" wrapText="1"/>
    </xf>
    <xf numFmtId="0" fontId="7" fillId="0" borderId="1" xfId="49" applyNumberFormat="1" applyFont="1" applyFill="1" applyBorder="1" applyAlignment="1" applyProtection="1">
      <alignment horizontal="center" vertical="center" wrapText="1"/>
      <protection locked="0"/>
    </xf>
    <xf numFmtId="0" fontId="13" fillId="0" borderId="0" xfId="49" applyNumberFormat="1" applyFont="1" applyFill="1" applyAlignment="1">
      <alignment horizontal="center" vertical="center" wrapText="1"/>
    </xf>
    <xf numFmtId="0" fontId="13" fillId="0" borderId="1" xfId="49" applyNumberFormat="1" applyFont="1" applyFill="1" applyBorder="1" applyAlignment="1">
      <alignment horizontal="center" vertical="center"/>
    </xf>
    <xf numFmtId="0" fontId="13" fillId="0" borderId="2" xfId="49" applyNumberFormat="1" applyFont="1" applyFill="1" applyBorder="1" applyAlignment="1">
      <alignment horizontal="center" vertical="center" wrapText="1"/>
    </xf>
    <xf numFmtId="0" fontId="13" fillId="0" borderId="1" xfId="49" applyNumberFormat="1" applyFont="1" applyFill="1" applyBorder="1" applyAlignment="1">
      <alignment horizontal="center" vertical="center" wrapText="1"/>
    </xf>
    <xf numFmtId="0" fontId="7" fillId="0" borderId="1" xfId="52" applyNumberFormat="1" applyFont="1" applyFill="1" applyBorder="1" applyAlignment="1">
      <alignment horizontal="center" vertical="center" wrapText="1"/>
    </xf>
    <xf numFmtId="0" fontId="7" fillId="0" borderId="1" xfId="51" applyFont="1" applyFill="1" applyBorder="1" applyAlignment="1">
      <alignment horizontal="center" vertical="center" wrapText="1"/>
    </xf>
    <xf numFmtId="0" fontId="7" fillId="0" borderId="2" xfId="51" applyFont="1" applyFill="1" applyBorder="1" applyAlignment="1">
      <alignment horizontal="center" vertical="center" wrapText="1"/>
    </xf>
    <xf numFmtId="0" fontId="7" fillId="0" borderId="1" xfId="51" applyFont="1" applyFill="1" applyBorder="1" applyAlignment="1">
      <alignment horizontal="center" vertical="center"/>
    </xf>
    <xf numFmtId="0" fontId="7" fillId="0" borderId="1" xfId="50" applyNumberFormat="1" applyFont="1" applyFill="1" applyBorder="1" applyAlignment="1">
      <alignment horizontal="center" vertical="center" wrapText="1"/>
    </xf>
    <xf numFmtId="0" fontId="7" fillId="0" borderId="2" xfId="50" applyNumberFormat="1" applyFont="1" applyFill="1" applyBorder="1" applyAlignment="1">
      <alignment horizontal="center" vertical="center" wrapText="1"/>
    </xf>
    <xf numFmtId="0" fontId="13" fillId="0" borderId="1" xfId="50" applyNumberFormat="1" applyFont="1" applyFill="1" applyBorder="1" applyAlignment="1">
      <alignment horizontal="center" vertical="center" wrapText="1"/>
    </xf>
    <xf numFmtId="0" fontId="13" fillId="0" borderId="2" xfId="50" applyNumberFormat="1" applyFont="1" applyFill="1" applyBorder="1" applyAlignment="1">
      <alignment horizontal="center" vertical="center" wrapText="1"/>
    </xf>
    <xf numFmtId="0" fontId="7" fillId="0" borderId="1" xfId="49" applyFont="1" applyFill="1" applyBorder="1" applyAlignment="1">
      <alignment horizontal="center" vertical="center"/>
    </xf>
    <xf numFmtId="49" fontId="9" fillId="0" borderId="9" xfId="0" applyNumberFormat="1" applyFont="1" applyFill="1" applyBorder="1" applyAlignment="1">
      <alignment horizontal="center" vertical="center" wrapText="1"/>
    </xf>
    <xf numFmtId="0" fontId="9" fillId="0" borderId="10" xfId="0" applyNumberFormat="1" applyFont="1" applyFill="1" applyBorder="1" applyAlignment="1">
      <alignment horizontal="center" vertical="center" wrapText="1"/>
    </xf>
    <xf numFmtId="0" fontId="9" fillId="0" borderId="10" xfId="0" applyNumberFormat="1" applyFont="1" applyFill="1" applyBorder="1" applyAlignment="1">
      <alignment horizontal="left" vertical="center" wrapText="1"/>
    </xf>
    <xf numFmtId="177" fontId="5" fillId="0" borderId="10" xfId="0" applyNumberFormat="1" applyFont="1" applyFill="1" applyBorder="1" applyAlignment="1">
      <alignment horizontal="center" vertical="center" wrapText="1"/>
    </xf>
    <xf numFmtId="178" fontId="9" fillId="0" borderId="10" xfId="0" applyNumberFormat="1" applyFont="1" applyFill="1" applyBorder="1" applyAlignment="1">
      <alignment horizontal="center" vertical="center" wrapText="1"/>
    </xf>
    <xf numFmtId="0" fontId="9" fillId="0" borderId="11" xfId="0" applyNumberFormat="1" applyFont="1" applyFill="1" applyBorder="1" applyAlignment="1">
      <alignment horizontal="left" vertical="center" wrapText="1"/>
    </xf>
    <xf numFmtId="0" fontId="0" fillId="0" borderId="1" xfId="0" applyFill="1" applyBorder="1">
      <alignment vertical="center"/>
    </xf>
    <xf numFmtId="0" fontId="0" fillId="0" borderId="1" xfId="0" applyFill="1" applyBorder="1" applyAlignment="1">
      <alignment horizontal="center" vertical="center"/>
    </xf>
    <xf numFmtId="178" fontId="0" fillId="0" borderId="1" xfId="0" applyNumberFormat="1" applyFill="1" applyBorder="1" applyAlignment="1">
      <alignment horizontal="center" vertical="center"/>
    </xf>
    <xf numFmtId="0" fontId="0" fillId="0" borderId="2" xfId="0" applyFill="1" applyBorder="1">
      <alignment vertical="center"/>
    </xf>
    <xf numFmtId="177" fontId="5" fillId="2" borderId="1" xfId="0" applyNumberFormat="1" applyFont="1" applyFill="1" applyBorder="1" applyAlignment="1">
      <alignment horizontal="center" vertical="center"/>
    </xf>
    <xf numFmtId="0" fontId="0" fillId="0" borderId="2" xfId="0" applyBorder="1">
      <alignment vertical="center"/>
    </xf>
    <xf numFmtId="0" fontId="9" fillId="0" borderId="6" xfId="0" applyNumberFormat="1" applyFont="1" applyFill="1" applyBorder="1" applyAlignment="1">
      <alignment horizontal="left" vertical="center" wrapText="1"/>
    </xf>
    <xf numFmtId="0" fontId="0" fillId="0" borderId="12" xfId="0" applyBorder="1" applyAlignment="1">
      <alignment horizontal="center" vertical="center" wrapText="1"/>
    </xf>
    <xf numFmtId="0" fontId="9" fillId="0" borderId="1" xfId="0" applyNumberFormat="1" applyFont="1" applyFill="1" applyBorder="1" applyAlignment="1">
      <alignment horizontal="left" vertical="center" wrapText="1"/>
    </xf>
    <xf numFmtId="177" fontId="12" fillId="0" borderId="3" xfId="0" applyNumberFormat="1" applyFont="1" applyFill="1" applyBorder="1" applyAlignment="1">
      <alignment horizontal="center" vertical="center" wrapText="1"/>
    </xf>
    <xf numFmtId="0" fontId="1" fillId="0" borderId="13" xfId="0" applyFont="1" applyFill="1" applyBorder="1" applyAlignment="1">
      <alignment vertical="center"/>
    </xf>
    <xf numFmtId="0" fontId="7" fillId="0" borderId="1" xfId="0" applyFont="1" applyFill="1" applyBorder="1" applyAlignment="1">
      <alignment vertical="center"/>
    </xf>
    <xf numFmtId="177" fontId="14" fillId="0" borderId="14" xfId="0" applyNumberFormat="1" applyFont="1" applyFill="1" applyBorder="1" applyAlignment="1">
      <alignment horizontal="center" vertical="center" wrapText="1"/>
    </xf>
    <xf numFmtId="0" fontId="1" fillId="0" borderId="0" xfId="0" applyFont="1" applyFill="1" applyAlignment="1">
      <alignment horizontal="center" vertical="center"/>
    </xf>
    <xf numFmtId="0" fontId="1" fillId="0" borderId="0" xfId="0" applyFont="1" applyFill="1" applyAlignment="1">
      <alignment vertical="center" wrapText="1"/>
    </xf>
    <xf numFmtId="0" fontId="8" fillId="0" borderId="0" xfId="0" applyFont="1" applyFill="1" applyAlignment="1">
      <alignment horizontal="center" vertical="center" wrapText="1"/>
    </xf>
    <xf numFmtId="0" fontId="8" fillId="0" borderId="0" xfId="0" applyFont="1" applyFill="1" applyAlignment="1">
      <alignment vertical="center" wrapText="1"/>
    </xf>
    <xf numFmtId="0" fontId="8" fillId="0" borderId="0" xfId="0" applyFont="1" applyFill="1" applyAlignment="1">
      <alignment horizontal="left" vertical="center" wrapText="1"/>
    </xf>
    <xf numFmtId="177" fontId="5" fillId="0" borderId="0" xfId="0" applyNumberFormat="1" applyFont="1" applyFill="1" applyAlignment="1">
      <alignment horizontal="center" vertical="center"/>
    </xf>
    <xf numFmtId="0" fontId="0" fillId="0" borderId="0" xfId="0" applyFill="1">
      <alignment vertical="center"/>
    </xf>
    <xf numFmtId="0" fontId="0" fillId="0" borderId="0" xfId="0" applyNumberFormat="1" applyFill="1" applyAlignment="1">
      <alignment horizontal="center" vertical="center"/>
    </xf>
    <xf numFmtId="49" fontId="6" fillId="0" borderId="0" xfId="0" applyNumberFormat="1" applyFont="1" applyFill="1" applyAlignment="1">
      <alignment horizontal="center" vertical="center"/>
    </xf>
    <xf numFmtId="178" fontId="6" fillId="0" borderId="0" xfId="0" applyNumberFormat="1" applyFont="1" applyFill="1" applyAlignment="1">
      <alignment horizontal="center" vertical="center"/>
    </xf>
    <xf numFmtId="0" fontId="0" fillId="0" borderId="0" xfId="0" applyAlignment="1">
      <alignment horizontal="center" vertical="center" wrapText="1"/>
    </xf>
    <xf numFmtId="177" fontId="15" fillId="0" borderId="1" xfId="0" applyNumberFormat="1" applyFont="1" applyFill="1" applyBorder="1" applyAlignment="1">
      <alignment horizontal="center" vertical="center" wrapText="1"/>
    </xf>
    <xf numFmtId="0" fontId="16" fillId="0" borderId="1" xfId="0" applyFont="1" applyFill="1" applyBorder="1" applyAlignment="1">
      <alignment horizontal="center" vertical="center" wrapText="1"/>
    </xf>
    <xf numFmtId="49" fontId="15" fillId="0" borderId="1" xfId="0" applyNumberFormat="1" applyFont="1" applyFill="1" applyBorder="1" applyAlignment="1">
      <alignment horizontal="center" vertical="center" wrapText="1"/>
    </xf>
    <xf numFmtId="178" fontId="15" fillId="0" borderId="1" xfId="0" applyNumberFormat="1" applyFont="1" applyFill="1" applyBorder="1" applyAlignment="1">
      <alignment horizontal="center" vertical="center" wrapText="1"/>
    </xf>
    <xf numFmtId="0" fontId="16" fillId="0" borderId="2"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178" fontId="5" fillId="0" borderId="1" xfId="0" applyNumberFormat="1" applyFont="1" applyFill="1" applyBorder="1" applyAlignment="1">
      <alignment horizontal="center" vertical="center"/>
    </xf>
    <xf numFmtId="49" fontId="6" fillId="0" borderId="3" xfId="0" applyNumberFormat="1" applyFont="1" applyFill="1" applyBorder="1" applyAlignment="1">
      <alignment horizontal="center" vertical="center"/>
    </xf>
    <xf numFmtId="49" fontId="6" fillId="0" borderId="13" xfId="0" applyNumberFormat="1" applyFont="1" applyFill="1" applyBorder="1" applyAlignment="1">
      <alignment horizontal="center" vertical="center"/>
    </xf>
    <xf numFmtId="0" fontId="0" fillId="0" borderId="15" xfId="0" applyFill="1" applyBorder="1">
      <alignment vertical="center"/>
    </xf>
    <xf numFmtId="177" fontId="6" fillId="0" borderId="3" xfId="0" applyNumberFormat="1" applyFont="1" applyFill="1" applyBorder="1" applyAlignment="1">
      <alignment horizontal="right" vertical="center"/>
    </xf>
    <xf numFmtId="0" fontId="0" fillId="0" borderId="1" xfId="0" applyFill="1" applyBorder="1" applyAlignment="1">
      <alignment horizontal="center" vertical="center" wrapText="1"/>
    </xf>
    <xf numFmtId="49" fontId="5" fillId="2" borderId="1" xfId="0" applyNumberFormat="1" applyFont="1" applyFill="1" applyBorder="1" applyAlignment="1">
      <alignment horizontal="center" vertical="center"/>
    </xf>
    <xf numFmtId="178" fontId="5" fillId="2" borderId="1" xfId="0" applyNumberFormat="1" applyFont="1" applyFill="1" applyBorder="1" applyAlignment="1">
      <alignment horizontal="center" vertical="center"/>
    </xf>
    <xf numFmtId="0" fontId="0" fillId="0" borderId="2" xfId="0" applyFill="1" applyBorder="1" applyAlignment="1">
      <alignment vertical="center"/>
    </xf>
    <xf numFmtId="0" fontId="17" fillId="0" borderId="1" xfId="0" applyFont="1" applyFill="1" applyBorder="1" applyAlignment="1">
      <alignment horizontal="center" vertical="center"/>
      <extLst>
        <ext xmlns:etc="http://www.wps.cn/officeDocument/2017/etCustomData" uri="{F19249F5-4A6E-446B-B59F-E2C9F2DAA1D5}">
          <etc:displayText val="2"/>
        </ext>
      </extLst>
    </xf>
    <xf numFmtId="0" fontId="0" fillId="0" borderId="8" xfId="0" applyFill="1" applyBorder="1" applyAlignment="1">
      <alignment vertical="center"/>
    </xf>
    <xf numFmtId="177" fontId="5" fillId="0" borderId="1" xfId="0" applyNumberFormat="1" applyFont="1" applyFill="1" applyBorder="1" applyAlignment="1" quotePrefix="1">
      <alignment horizontal="center" vertical="center"/>
    </xf>
    <xf numFmtId="0" fontId="1" fillId="0" borderId="4" xfId="0" applyFont="1" applyFill="1" applyBorder="1" applyAlignment="1" quotePrefix="1">
      <alignment horizontal="center" vertical="center"/>
    </xf>
    <xf numFmtId="0" fontId="1" fillId="0" borderId="1" xfId="0" applyFont="1" applyFill="1" applyBorder="1" applyAlignment="1" quotePrefix="1">
      <alignment vertical="center"/>
    </xf>
    <xf numFmtId="0" fontId="7" fillId="0" borderId="1" xfId="0" applyFont="1" applyFill="1" applyBorder="1" applyAlignment="1" quotePrefix="1">
      <alignment horizontal="center" vertical="center" wrapText="1"/>
    </xf>
    <xf numFmtId="0" fontId="7" fillId="0" borderId="1" xfId="0" applyNumberFormat="1" applyFont="1" applyFill="1" applyBorder="1" applyAlignment="1" quotePrefix="1">
      <alignment horizontal="center" vertical="center" wrapText="1"/>
    </xf>
    <xf numFmtId="0" fontId="7" fillId="0" borderId="1" xfId="49" applyFont="1" applyFill="1" applyBorder="1" applyAlignment="1" quotePrefix="1">
      <alignment horizontal="center" vertical="center" wrapText="1"/>
    </xf>
    <xf numFmtId="0" fontId="7" fillId="0" borderId="1" xfId="49" applyNumberFormat="1" applyFont="1" applyFill="1" applyBorder="1" applyAlignment="1" quotePrefix="1">
      <alignment horizontal="center" vertical="center" wrapText="1"/>
    </xf>
    <xf numFmtId="0" fontId="7" fillId="0" borderId="1" xfId="49" applyNumberFormat="1" applyFont="1" applyFill="1" applyBorder="1" applyAlignment="1" applyProtection="1" quotePrefix="1">
      <alignment horizontal="center" vertical="center" wrapText="1"/>
      <protection locked="0"/>
    </xf>
    <xf numFmtId="0" fontId="13" fillId="0" borderId="1" xfId="49" applyNumberFormat="1" applyFont="1" applyFill="1" applyBorder="1" applyAlignment="1" quotePrefix="1">
      <alignment horizontal="center" vertical="center"/>
    </xf>
    <xf numFmtId="0" fontId="1" fillId="0" borderId="1" xfId="0" applyFont="1" applyFill="1" applyBorder="1" applyAlignment="1" quotePrefix="1">
      <alignment horizontal="center" vertical="center"/>
    </xf>
    <xf numFmtId="0" fontId="13" fillId="0" borderId="1" xfId="49" applyNumberFormat="1" applyFont="1" applyFill="1" applyBorder="1" applyAlignment="1" quotePrefix="1">
      <alignment horizontal="center" vertical="center" wrapText="1"/>
    </xf>
    <xf numFmtId="0" fontId="7" fillId="0" borderId="1" xfId="52" applyNumberFormat="1" applyFont="1" applyFill="1" applyBorder="1" applyAlignment="1" quotePrefix="1">
      <alignment horizontal="center" vertical="center" wrapText="1"/>
    </xf>
    <xf numFmtId="0" fontId="7" fillId="0" borderId="1" xfId="51" applyFont="1" applyFill="1" applyBorder="1" applyAlignment="1" quotePrefix="1">
      <alignment horizontal="center" vertical="center" wrapText="1"/>
    </xf>
    <xf numFmtId="0" fontId="7" fillId="0" borderId="1" xfId="51" applyFont="1" applyFill="1" applyBorder="1" applyAlignment="1" quotePrefix="1">
      <alignment horizontal="center" vertical="center"/>
    </xf>
    <xf numFmtId="0" fontId="7" fillId="0" borderId="1" xfId="50" applyNumberFormat="1" applyFont="1" applyFill="1" applyBorder="1" applyAlignment="1" quotePrefix="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6" xfId="50"/>
    <cellStyle name="常规 3" xfId="51"/>
    <cellStyle name="常规 28" xfId="52"/>
  </cellStyles>
  <dxfs count="19">
    <dxf>
      <fill>
        <patternFill patternType="solid">
          <bgColor rgb="FFFF9900"/>
        </patternFill>
      </fill>
    </dxf>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8"/>
      <tableStyleElement type="headerRow" dxfId="7"/>
      <tableStyleElement type="totalRow" dxfId="6"/>
      <tableStyleElement type="firstColumn" dxfId="5"/>
      <tableStyleElement type="lastColumn" dxfId="4"/>
      <tableStyleElement type="firstRowStripe" dxfId="3"/>
      <tableStyleElement type="firstColumnStripe" dxfId="2"/>
    </tableStyle>
    <tableStyle name="PivotStylePreset2_Accent1" table="0" count="10" xr9:uid="{267968C8-6FFD-4C36-ACC1-9EA1FD1885CA}">
      <tableStyleElement type="headerRow" dxfId="18"/>
      <tableStyleElement type="totalRow" dxfId="17"/>
      <tableStyleElement type="firstRowStripe" dxfId="16"/>
      <tableStyleElement type="firstColumnStripe" dxfId="15"/>
      <tableStyleElement type="firstSubtotalRow" dxfId="14"/>
      <tableStyleElement type="secondSubtotalRow" dxfId="13"/>
      <tableStyleElement type="firstRowSubheading" dxfId="12"/>
      <tableStyleElement type="secondRowSubheading" dxfId="11"/>
      <tableStyleElement type="pageFieldLabels" dxfId="10"/>
      <tableStyleElement type="pageFieldValues" dxfId="9"/>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187"/>
  <sheetViews>
    <sheetView tabSelected="1" workbookViewId="0">
      <pane ySplit="2" topLeftCell="A3" activePane="bottomLeft" state="frozen"/>
      <selection/>
      <selection pane="bottomLeft" activeCell="L1124" sqref="L1124"/>
    </sheetView>
  </sheetViews>
  <sheetFormatPr defaultColWidth="9" defaultRowHeight="13.5"/>
  <cols>
    <col min="1" max="1" width="15.75" customWidth="1"/>
    <col min="2" max="2" width="40.75" style="2" customWidth="1"/>
    <col min="3" max="3" width="34.375" customWidth="1"/>
    <col min="4" max="4" width="27.875" customWidth="1"/>
    <col min="5" max="5" width="13.75" customWidth="1"/>
    <col min="6" max="6" width="14.125" customWidth="1"/>
    <col min="7" max="7" width="24.5" customWidth="1"/>
    <col min="8" max="8" width="16" style="3" customWidth="1"/>
  </cols>
  <sheetData>
    <row r="1" ht="25.5" spans="1:8">
      <c r="A1" s="4" t="s">
        <v>0</v>
      </c>
      <c r="B1" s="4"/>
      <c r="C1" s="4"/>
      <c r="D1" s="4"/>
      <c r="E1" s="4"/>
      <c r="F1" s="4"/>
      <c r="G1" s="4"/>
      <c r="H1" s="4"/>
    </row>
    <row r="2" ht="29" customHeight="1" spans="1:8">
      <c r="A2" s="5" t="s">
        <v>1</v>
      </c>
      <c r="B2" s="5" t="s">
        <v>2</v>
      </c>
      <c r="C2" s="6" t="s">
        <v>3</v>
      </c>
      <c r="D2" s="7" t="s">
        <v>4</v>
      </c>
      <c r="E2" s="7" t="s">
        <v>5</v>
      </c>
      <c r="F2" s="8" t="s">
        <v>6</v>
      </c>
      <c r="G2" s="9" t="s">
        <v>7</v>
      </c>
      <c r="H2" s="10" t="s">
        <v>8</v>
      </c>
    </row>
    <row r="3" ht="84" spans="1:8">
      <c r="A3" s="11">
        <v>11102020010000</v>
      </c>
      <c r="B3" s="12" t="s">
        <v>9</v>
      </c>
      <c r="C3" s="13" t="s">
        <v>10</v>
      </c>
      <c r="D3" s="14" t="s">
        <v>11</v>
      </c>
      <c r="E3" s="14" t="s">
        <v>12</v>
      </c>
      <c r="F3" s="15">
        <v>6</v>
      </c>
      <c r="G3" s="16"/>
      <c r="H3" s="17"/>
    </row>
    <row r="4" spans="1:8">
      <c r="A4" s="11">
        <v>11102020010001</v>
      </c>
      <c r="B4" s="12" t="s">
        <v>13</v>
      </c>
      <c r="C4" s="13"/>
      <c r="D4" s="14"/>
      <c r="E4" s="14" t="s">
        <v>12</v>
      </c>
      <c r="F4" s="15">
        <v>9</v>
      </c>
      <c r="G4" s="16"/>
      <c r="H4" s="17"/>
    </row>
    <row r="5" spans="1:8">
      <c r="A5" s="11">
        <v>11102020010002</v>
      </c>
      <c r="B5" s="12" t="s">
        <v>14</v>
      </c>
      <c r="C5" s="13"/>
      <c r="D5" s="14"/>
      <c r="E5" s="14" t="s">
        <v>12</v>
      </c>
      <c r="F5" s="15">
        <v>16</v>
      </c>
      <c r="G5" s="16"/>
      <c r="H5" s="17"/>
    </row>
    <row r="6" spans="1:8">
      <c r="A6" s="11">
        <v>11102020010003</v>
      </c>
      <c r="B6" s="12" t="s">
        <v>15</v>
      </c>
      <c r="C6" s="13"/>
      <c r="D6" s="14"/>
      <c r="E6" s="14" t="s">
        <v>12</v>
      </c>
      <c r="F6" s="15">
        <v>94</v>
      </c>
      <c r="G6" s="16"/>
      <c r="H6" s="17"/>
    </row>
    <row r="7" ht="96" spans="1:8">
      <c r="A7" s="11">
        <v>11102020020000</v>
      </c>
      <c r="B7" s="12" t="s">
        <v>16</v>
      </c>
      <c r="C7" s="13" t="s">
        <v>17</v>
      </c>
      <c r="D7" s="14" t="s">
        <v>18</v>
      </c>
      <c r="E7" s="14" t="s">
        <v>12</v>
      </c>
      <c r="F7" s="15">
        <v>8</v>
      </c>
      <c r="G7" s="16" t="s">
        <v>19</v>
      </c>
      <c r="H7" s="17"/>
    </row>
    <row r="8" spans="1:8">
      <c r="A8" s="11">
        <v>11102020020001</v>
      </c>
      <c r="B8" s="12" t="s">
        <v>20</v>
      </c>
      <c r="C8" s="13"/>
      <c r="D8" s="14"/>
      <c r="E8" s="14" t="s">
        <v>12</v>
      </c>
      <c r="F8" s="15">
        <v>9</v>
      </c>
      <c r="G8" s="16"/>
      <c r="H8" s="17"/>
    </row>
    <row r="9" spans="1:8">
      <c r="A9" s="11">
        <v>11102020020002</v>
      </c>
      <c r="B9" s="12" t="s">
        <v>21</v>
      </c>
      <c r="C9" s="13"/>
      <c r="D9" s="14"/>
      <c r="E9" s="14" t="s">
        <v>12</v>
      </c>
      <c r="F9" s="15">
        <v>16</v>
      </c>
      <c r="G9" s="16"/>
      <c r="H9" s="17"/>
    </row>
    <row r="10" ht="60" spans="1:8">
      <c r="A10" s="11">
        <v>11102020030000</v>
      </c>
      <c r="B10" s="12" t="s">
        <v>22</v>
      </c>
      <c r="C10" s="13" t="s">
        <v>23</v>
      </c>
      <c r="D10" s="14" t="s">
        <v>24</v>
      </c>
      <c r="E10" s="14" t="s">
        <v>12</v>
      </c>
      <c r="F10" s="15">
        <v>6</v>
      </c>
      <c r="G10" s="16" t="s">
        <v>25</v>
      </c>
      <c r="H10" s="17"/>
    </row>
    <row r="11" spans="1:8">
      <c r="A11" s="11">
        <v>11102020030001</v>
      </c>
      <c r="B11" s="12" t="s">
        <v>26</v>
      </c>
      <c r="C11" s="13"/>
      <c r="D11" s="14"/>
      <c r="E11" s="14" t="s">
        <v>12</v>
      </c>
      <c r="F11" s="15">
        <v>9</v>
      </c>
      <c r="G11" s="16"/>
      <c r="H11" s="17"/>
    </row>
    <row r="12" spans="1:8">
      <c r="A12" s="11">
        <v>11102020030002</v>
      </c>
      <c r="B12" s="12" t="s">
        <v>27</v>
      </c>
      <c r="C12" s="13"/>
      <c r="D12" s="14"/>
      <c r="E12" s="14" t="s">
        <v>12</v>
      </c>
      <c r="F12" s="15">
        <v>16</v>
      </c>
      <c r="G12" s="16"/>
      <c r="H12" s="17"/>
    </row>
    <row r="13" ht="24" spans="1:8">
      <c r="A13" s="11">
        <v>11102020050000</v>
      </c>
      <c r="B13" s="12" t="s">
        <v>28</v>
      </c>
      <c r="C13" s="13" t="s">
        <v>29</v>
      </c>
      <c r="D13" s="14" t="s">
        <v>30</v>
      </c>
      <c r="E13" s="14" t="s">
        <v>12</v>
      </c>
      <c r="F13" s="15">
        <v>1</v>
      </c>
      <c r="G13" s="16"/>
      <c r="H13" s="17"/>
    </row>
    <row r="14" ht="84" spans="1:8">
      <c r="A14" s="11">
        <v>11102020060000</v>
      </c>
      <c r="B14" s="12" t="s">
        <v>31</v>
      </c>
      <c r="C14" s="13" t="s">
        <v>32</v>
      </c>
      <c r="D14" s="14" t="s">
        <v>33</v>
      </c>
      <c r="E14" s="14" t="s">
        <v>12</v>
      </c>
      <c r="F14" s="15">
        <v>16</v>
      </c>
      <c r="G14" s="16"/>
      <c r="H14" s="17"/>
    </row>
    <row r="15" ht="84" spans="1:8">
      <c r="A15" s="11">
        <v>11102020070000</v>
      </c>
      <c r="B15" s="12" t="s">
        <v>34</v>
      </c>
      <c r="C15" s="13" t="s">
        <v>35</v>
      </c>
      <c r="D15" s="14" t="s">
        <v>36</v>
      </c>
      <c r="E15" s="14" t="s">
        <v>37</v>
      </c>
      <c r="F15" s="15">
        <v>25</v>
      </c>
      <c r="G15" s="16" t="s">
        <v>38</v>
      </c>
      <c r="H15" s="17"/>
    </row>
    <row r="16" spans="1:8">
      <c r="A16" s="11">
        <v>11102020070001</v>
      </c>
      <c r="B16" s="12" t="s">
        <v>39</v>
      </c>
      <c r="C16" s="13"/>
      <c r="D16" s="14"/>
      <c r="E16" s="14" t="s">
        <v>37</v>
      </c>
      <c r="F16" s="15">
        <v>12.5</v>
      </c>
      <c r="G16" s="16"/>
      <c r="H16" s="17"/>
    </row>
    <row r="17" ht="84" spans="1:8">
      <c r="A17" s="11">
        <v>11102030010000</v>
      </c>
      <c r="B17" s="12" t="s">
        <v>40</v>
      </c>
      <c r="C17" s="13" t="s">
        <v>41</v>
      </c>
      <c r="D17" s="14" t="s">
        <v>42</v>
      </c>
      <c r="E17" s="14" t="s">
        <v>37</v>
      </c>
      <c r="F17" s="15">
        <v>24</v>
      </c>
      <c r="G17" s="16"/>
      <c r="H17" s="17"/>
    </row>
    <row r="18" ht="84" spans="1:8">
      <c r="A18" s="11">
        <v>11102030020000</v>
      </c>
      <c r="B18" s="12" t="s">
        <v>43</v>
      </c>
      <c r="C18" s="13" t="s">
        <v>44</v>
      </c>
      <c r="D18" s="14" t="s">
        <v>45</v>
      </c>
      <c r="E18" s="14" t="s">
        <v>37</v>
      </c>
      <c r="F18" s="15">
        <v>9</v>
      </c>
      <c r="G18" s="16" t="s">
        <v>46</v>
      </c>
      <c r="H18" s="17"/>
    </row>
    <row r="19" ht="72" spans="1:8">
      <c r="A19" s="11">
        <v>11102040020000</v>
      </c>
      <c r="B19" s="12" t="s">
        <v>47</v>
      </c>
      <c r="C19" s="13" t="s">
        <v>48</v>
      </c>
      <c r="D19" s="14" t="s">
        <v>49</v>
      </c>
      <c r="E19" s="14" t="s">
        <v>12</v>
      </c>
      <c r="F19" s="15">
        <v>6</v>
      </c>
      <c r="G19" s="16" t="s">
        <v>50</v>
      </c>
      <c r="H19" s="17"/>
    </row>
    <row r="20" ht="48" spans="1:8">
      <c r="A20" s="11">
        <v>11103000010000</v>
      </c>
      <c r="B20" s="12" t="s">
        <v>51</v>
      </c>
      <c r="C20" s="13" t="s">
        <v>52</v>
      </c>
      <c r="D20" s="14" t="s">
        <v>53</v>
      </c>
      <c r="E20" s="14" t="s">
        <v>12</v>
      </c>
      <c r="F20" s="15">
        <v>81</v>
      </c>
      <c r="G20" s="16" t="s">
        <v>54</v>
      </c>
      <c r="H20" s="17"/>
    </row>
    <row r="21" ht="36" spans="1:8">
      <c r="A21" s="11">
        <v>11104000010000</v>
      </c>
      <c r="B21" s="12" t="s">
        <v>55</v>
      </c>
      <c r="C21" s="13" t="s">
        <v>56</v>
      </c>
      <c r="D21" s="14" t="s">
        <v>57</v>
      </c>
      <c r="E21" s="14" t="s">
        <v>37</v>
      </c>
      <c r="F21" s="15">
        <v>113</v>
      </c>
      <c r="G21" s="16"/>
      <c r="H21" s="17"/>
    </row>
    <row r="22" ht="36" spans="1:8">
      <c r="A22" s="11">
        <v>11104000020000</v>
      </c>
      <c r="B22" s="12" t="s">
        <v>58</v>
      </c>
      <c r="C22" s="13" t="s">
        <v>59</v>
      </c>
      <c r="D22" s="14" t="s">
        <v>57</v>
      </c>
      <c r="E22" s="14" t="s">
        <v>37</v>
      </c>
      <c r="F22" s="15">
        <v>227</v>
      </c>
      <c r="G22" s="16" t="s">
        <v>60</v>
      </c>
      <c r="H22" s="17"/>
    </row>
    <row r="23" ht="36" spans="1:8">
      <c r="A23" s="11">
        <v>11104000030000</v>
      </c>
      <c r="B23" s="12" t="s">
        <v>61</v>
      </c>
      <c r="C23" s="13" t="s">
        <v>62</v>
      </c>
      <c r="D23" s="14" t="s">
        <v>63</v>
      </c>
      <c r="E23" s="14" t="s">
        <v>12</v>
      </c>
      <c r="F23" s="15">
        <v>120</v>
      </c>
      <c r="G23" s="16"/>
      <c r="H23" s="17"/>
    </row>
    <row r="24" ht="72" spans="1:8">
      <c r="A24" s="11">
        <v>11105000010000</v>
      </c>
      <c r="B24" s="11" t="s">
        <v>64</v>
      </c>
      <c r="C24" s="13" t="s">
        <v>65</v>
      </c>
      <c r="D24" s="14" t="s">
        <v>66</v>
      </c>
      <c r="E24" s="14" t="s">
        <v>67</v>
      </c>
      <c r="F24" s="15">
        <v>90</v>
      </c>
      <c r="G24" s="16" t="s">
        <v>68</v>
      </c>
      <c r="H24" s="17" t="s">
        <v>69</v>
      </c>
    </row>
    <row r="25" ht="72" spans="1:8">
      <c r="A25" s="18" t="s">
        <v>70</v>
      </c>
      <c r="B25" s="11" t="s">
        <v>64</v>
      </c>
      <c r="C25" s="13" t="s">
        <v>65</v>
      </c>
      <c r="D25" s="14" t="s">
        <v>66</v>
      </c>
      <c r="E25" s="14" t="s">
        <v>67</v>
      </c>
      <c r="F25" s="15">
        <v>160</v>
      </c>
      <c r="G25" s="16" t="s">
        <v>68</v>
      </c>
      <c r="H25" s="17" t="s">
        <v>71</v>
      </c>
    </row>
    <row r="26" ht="72" spans="1:8">
      <c r="A26" s="18" t="s">
        <v>72</v>
      </c>
      <c r="B26" s="18" t="s">
        <v>64</v>
      </c>
      <c r="C26" s="19" t="s">
        <v>65</v>
      </c>
      <c r="D26" s="14" t="s">
        <v>66</v>
      </c>
      <c r="E26" s="14" t="s">
        <v>67</v>
      </c>
      <c r="F26" s="15">
        <v>200</v>
      </c>
      <c r="G26" s="16" t="s">
        <v>68</v>
      </c>
      <c r="H26" s="17" t="s">
        <v>71</v>
      </c>
    </row>
    <row r="27" ht="72" spans="1:8">
      <c r="A27" s="11">
        <v>11105000020000</v>
      </c>
      <c r="B27" s="12" t="s">
        <v>73</v>
      </c>
      <c r="C27" s="13" t="s">
        <v>74</v>
      </c>
      <c r="D27" s="14" t="s">
        <v>75</v>
      </c>
      <c r="E27" s="14" t="s">
        <v>67</v>
      </c>
      <c r="F27" s="15">
        <v>50</v>
      </c>
      <c r="G27" s="16" t="s">
        <v>76</v>
      </c>
      <c r="H27" s="17"/>
    </row>
    <row r="28" ht="72" spans="1:8">
      <c r="A28" s="11">
        <v>11105000030000</v>
      </c>
      <c r="B28" s="12" t="s">
        <v>77</v>
      </c>
      <c r="C28" s="13" t="s">
        <v>78</v>
      </c>
      <c r="D28" s="14" t="s">
        <v>75</v>
      </c>
      <c r="E28" s="14" t="s">
        <v>67</v>
      </c>
      <c r="F28" s="15">
        <v>40</v>
      </c>
      <c r="G28" s="16" t="s">
        <v>76</v>
      </c>
      <c r="H28" s="17"/>
    </row>
    <row r="29" ht="72" spans="1:8">
      <c r="A29" s="11">
        <v>11105000040000</v>
      </c>
      <c r="B29" s="12" t="s">
        <v>79</v>
      </c>
      <c r="C29" s="13" t="s">
        <v>80</v>
      </c>
      <c r="D29" s="14" t="s">
        <v>81</v>
      </c>
      <c r="E29" s="14" t="s">
        <v>67</v>
      </c>
      <c r="F29" s="15">
        <v>40</v>
      </c>
      <c r="G29" s="16" t="s">
        <v>76</v>
      </c>
      <c r="H29" s="17"/>
    </row>
    <row r="30" ht="96" spans="1:8">
      <c r="A30" s="11">
        <v>11105000050000</v>
      </c>
      <c r="B30" s="12" t="s">
        <v>82</v>
      </c>
      <c r="C30" s="13" t="s">
        <v>83</v>
      </c>
      <c r="D30" s="14" t="s">
        <v>84</v>
      </c>
      <c r="E30" s="14" t="s">
        <v>37</v>
      </c>
      <c r="F30" s="15">
        <v>14</v>
      </c>
      <c r="G30" s="16" t="s">
        <v>85</v>
      </c>
      <c r="H30" s="17"/>
    </row>
    <row r="31" spans="1:8">
      <c r="A31" s="11">
        <v>11105000050001</v>
      </c>
      <c r="B31" s="12" t="s">
        <v>86</v>
      </c>
      <c r="C31" s="13"/>
      <c r="D31" s="14"/>
      <c r="E31" s="14" t="s">
        <v>37</v>
      </c>
      <c r="F31" s="15">
        <v>7</v>
      </c>
      <c r="G31" s="16"/>
      <c r="H31" s="17"/>
    </row>
    <row r="32" ht="96" spans="1:8">
      <c r="A32" s="11">
        <v>11105000060000</v>
      </c>
      <c r="B32" s="12" t="s">
        <v>87</v>
      </c>
      <c r="C32" s="13" t="s">
        <v>88</v>
      </c>
      <c r="D32" s="14" t="s">
        <v>89</v>
      </c>
      <c r="E32" s="14" t="s">
        <v>37</v>
      </c>
      <c r="F32" s="15">
        <v>53</v>
      </c>
      <c r="G32" s="16" t="s">
        <v>90</v>
      </c>
      <c r="H32" s="17"/>
    </row>
    <row r="33" ht="144" spans="1:8">
      <c r="A33" s="11">
        <v>11106000010000</v>
      </c>
      <c r="B33" s="12" t="s">
        <v>91</v>
      </c>
      <c r="C33" s="13" t="s">
        <v>92</v>
      </c>
      <c r="D33" s="14" t="s">
        <v>93</v>
      </c>
      <c r="E33" s="14" t="s">
        <v>12</v>
      </c>
      <c r="F33" s="15">
        <v>320</v>
      </c>
      <c r="G33" s="16" t="s">
        <v>94</v>
      </c>
      <c r="H33" s="17"/>
    </row>
    <row r="34" ht="60" spans="1:8">
      <c r="A34" s="11">
        <v>11106000020000</v>
      </c>
      <c r="B34" s="12" t="s">
        <v>95</v>
      </c>
      <c r="C34" s="13" t="s">
        <v>96</v>
      </c>
      <c r="D34" s="14" t="s">
        <v>97</v>
      </c>
      <c r="E34" s="14" t="s">
        <v>98</v>
      </c>
      <c r="F34" s="15">
        <v>13</v>
      </c>
      <c r="G34" s="16" t="s">
        <v>60</v>
      </c>
      <c r="H34" s="17"/>
    </row>
    <row r="35" spans="1:8">
      <c r="A35" s="11">
        <v>11106000020001</v>
      </c>
      <c r="B35" s="12" t="s">
        <v>99</v>
      </c>
      <c r="C35" s="13"/>
      <c r="D35" s="14"/>
      <c r="E35" s="14" t="s">
        <v>98</v>
      </c>
      <c r="F35" s="15">
        <v>14</v>
      </c>
      <c r="G35" s="16"/>
      <c r="H35" s="17"/>
    </row>
    <row r="36" spans="1:8">
      <c r="A36" s="11">
        <v>11106000020002</v>
      </c>
      <c r="B36" s="12" t="s">
        <v>100</v>
      </c>
      <c r="C36" s="13"/>
      <c r="D36" s="14"/>
      <c r="E36" s="14" t="s">
        <v>98</v>
      </c>
      <c r="F36" s="15">
        <v>22</v>
      </c>
      <c r="G36" s="16"/>
      <c r="H36" s="17"/>
    </row>
    <row r="37" ht="60" spans="1:8">
      <c r="A37" s="11">
        <v>11109000010000</v>
      </c>
      <c r="B37" s="12" t="s">
        <v>101</v>
      </c>
      <c r="C37" s="13" t="s">
        <v>102</v>
      </c>
      <c r="D37" s="14" t="s">
        <v>103</v>
      </c>
      <c r="E37" s="14" t="s">
        <v>37</v>
      </c>
      <c r="F37" s="15">
        <v>180</v>
      </c>
      <c r="G37" s="16" t="s">
        <v>104</v>
      </c>
      <c r="H37" s="17"/>
    </row>
    <row r="38" ht="108" spans="1:8">
      <c r="A38" s="11">
        <v>11109000020000</v>
      </c>
      <c r="B38" s="12" t="s">
        <v>105</v>
      </c>
      <c r="C38" s="13" t="s">
        <v>106</v>
      </c>
      <c r="D38" s="14" t="s">
        <v>107</v>
      </c>
      <c r="E38" s="14" t="s">
        <v>108</v>
      </c>
      <c r="F38" s="15">
        <v>30</v>
      </c>
      <c r="G38" s="16" t="s">
        <v>109</v>
      </c>
      <c r="H38" s="17"/>
    </row>
    <row r="39" ht="120" spans="1:8">
      <c r="A39" s="11">
        <v>11301000010000</v>
      </c>
      <c r="B39" s="12" t="s">
        <v>110</v>
      </c>
      <c r="C39" s="13" t="s">
        <v>111</v>
      </c>
      <c r="D39" s="14" t="s">
        <v>112</v>
      </c>
      <c r="E39" s="14" t="s">
        <v>37</v>
      </c>
      <c r="F39" s="15">
        <v>122</v>
      </c>
      <c r="G39" s="16"/>
      <c r="H39" s="17"/>
    </row>
    <row r="40" ht="120" spans="1:8">
      <c r="A40" s="11">
        <v>11301000020000</v>
      </c>
      <c r="B40" s="12" t="s">
        <v>113</v>
      </c>
      <c r="C40" s="13" t="s">
        <v>114</v>
      </c>
      <c r="D40" s="14" t="s">
        <v>112</v>
      </c>
      <c r="E40" s="14" t="s">
        <v>37</v>
      </c>
      <c r="F40" s="15">
        <v>57</v>
      </c>
      <c r="G40" s="16"/>
      <c r="H40" s="17"/>
    </row>
    <row r="41" spans="1:8">
      <c r="A41" s="11">
        <v>11301000020001</v>
      </c>
      <c r="B41" s="12" t="s">
        <v>115</v>
      </c>
      <c r="C41" s="13"/>
      <c r="D41" s="14"/>
      <c r="E41" s="14" t="s">
        <v>37</v>
      </c>
      <c r="F41" s="15">
        <v>11</v>
      </c>
      <c r="G41" s="16"/>
      <c r="H41" s="17"/>
    </row>
    <row r="42" ht="72" spans="1:8">
      <c r="A42" s="11">
        <v>11301000030000</v>
      </c>
      <c r="B42" s="12" t="s">
        <v>116</v>
      </c>
      <c r="C42" s="13" t="s">
        <v>117</v>
      </c>
      <c r="D42" s="14" t="s">
        <v>118</v>
      </c>
      <c r="E42" s="14" t="s">
        <v>37</v>
      </c>
      <c r="F42" s="15">
        <v>29</v>
      </c>
      <c r="G42" s="16"/>
      <c r="H42" s="17"/>
    </row>
    <row r="43" ht="60" spans="1:8">
      <c r="A43" s="11">
        <v>11301000040000</v>
      </c>
      <c r="B43" s="12" t="s">
        <v>119</v>
      </c>
      <c r="C43" s="13" t="s">
        <v>120</v>
      </c>
      <c r="D43" s="14" t="s">
        <v>121</v>
      </c>
      <c r="E43" s="14" t="s">
        <v>37</v>
      </c>
      <c r="F43" s="15">
        <v>14</v>
      </c>
      <c r="G43" s="16"/>
      <c r="H43" s="17"/>
    </row>
    <row r="44" ht="108" spans="1:8">
      <c r="A44" s="11">
        <v>11302000010000</v>
      </c>
      <c r="B44" s="12" t="s">
        <v>122</v>
      </c>
      <c r="C44" s="13" t="s">
        <v>123</v>
      </c>
      <c r="D44" s="14" t="s">
        <v>124</v>
      </c>
      <c r="E44" s="14" t="s">
        <v>37</v>
      </c>
      <c r="F44" s="15">
        <v>29</v>
      </c>
      <c r="G44" s="16" t="s">
        <v>125</v>
      </c>
      <c r="H44" s="17"/>
    </row>
    <row r="45" ht="120" spans="1:8">
      <c r="A45" s="11">
        <v>11302000020000</v>
      </c>
      <c r="B45" s="12" t="s">
        <v>126</v>
      </c>
      <c r="C45" s="13" t="s">
        <v>127</v>
      </c>
      <c r="D45" s="14" t="s">
        <v>128</v>
      </c>
      <c r="E45" s="14" t="s">
        <v>129</v>
      </c>
      <c r="F45" s="15">
        <v>9</v>
      </c>
      <c r="G45" s="16" t="s">
        <v>130</v>
      </c>
      <c r="H45" s="17"/>
    </row>
    <row r="46" ht="72" spans="1:8">
      <c r="A46" s="11">
        <v>11303000010000</v>
      </c>
      <c r="B46" s="12" t="s">
        <v>131</v>
      </c>
      <c r="C46" s="13" t="s">
        <v>132</v>
      </c>
      <c r="D46" s="14" t="s">
        <v>133</v>
      </c>
      <c r="E46" s="14" t="s">
        <v>12</v>
      </c>
      <c r="F46" s="15">
        <v>9</v>
      </c>
      <c r="G46" s="16" t="s">
        <v>134</v>
      </c>
      <c r="H46" s="17"/>
    </row>
    <row r="47" ht="72" spans="1:8">
      <c r="A47" s="11">
        <v>11303000020000</v>
      </c>
      <c r="B47" s="12" t="s">
        <v>135</v>
      </c>
      <c r="C47" s="13" t="s">
        <v>136</v>
      </c>
      <c r="D47" s="14" t="s">
        <v>137</v>
      </c>
      <c r="E47" s="14" t="s">
        <v>12</v>
      </c>
      <c r="F47" s="15">
        <v>9</v>
      </c>
      <c r="G47" s="16" t="s">
        <v>134</v>
      </c>
      <c r="H47" s="17"/>
    </row>
    <row r="48" ht="72" spans="1:8">
      <c r="A48" s="11">
        <v>11303000030000</v>
      </c>
      <c r="B48" s="12" t="s">
        <v>138</v>
      </c>
      <c r="C48" s="13" t="s">
        <v>139</v>
      </c>
      <c r="D48" s="14" t="s">
        <v>140</v>
      </c>
      <c r="E48" s="14" t="s">
        <v>12</v>
      </c>
      <c r="F48" s="15">
        <v>9</v>
      </c>
      <c r="G48" s="16" t="s">
        <v>134</v>
      </c>
      <c r="H48" s="17"/>
    </row>
    <row r="49" ht="60" spans="1:8">
      <c r="A49" s="11">
        <v>11303000040000</v>
      </c>
      <c r="B49" s="12" t="s">
        <v>141</v>
      </c>
      <c r="C49" s="13" t="s">
        <v>142</v>
      </c>
      <c r="D49" s="14" t="s">
        <v>143</v>
      </c>
      <c r="E49" s="14" t="s">
        <v>144</v>
      </c>
      <c r="F49" s="15">
        <v>9</v>
      </c>
      <c r="G49" s="16" t="s">
        <v>145</v>
      </c>
      <c r="H49" s="17"/>
    </row>
    <row r="50" ht="96" spans="1:8">
      <c r="A50" s="11">
        <v>11303000050000</v>
      </c>
      <c r="B50" s="12" t="s">
        <v>146</v>
      </c>
      <c r="C50" s="13" t="s">
        <v>147</v>
      </c>
      <c r="D50" s="14" t="s">
        <v>148</v>
      </c>
      <c r="E50" s="14" t="s">
        <v>37</v>
      </c>
      <c r="F50" s="15">
        <v>45</v>
      </c>
      <c r="G50" s="16"/>
      <c r="H50" s="17"/>
    </row>
    <row r="51" ht="60" spans="1:8">
      <c r="A51" s="11">
        <v>11303000060000</v>
      </c>
      <c r="B51" s="12" t="s">
        <v>149</v>
      </c>
      <c r="C51" s="13" t="s">
        <v>150</v>
      </c>
      <c r="D51" s="14" t="s">
        <v>151</v>
      </c>
      <c r="E51" s="14" t="s">
        <v>37</v>
      </c>
      <c r="F51" s="15">
        <v>45</v>
      </c>
      <c r="G51" s="16" t="s">
        <v>152</v>
      </c>
      <c r="H51" s="17"/>
    </row>
    <row r="52" ht="48" spans="1:8">
      <c r="A52" s="11">
        <v>11303000070000</v>
      </c>
      <c r="B52" s="12" t="s">
        <v>153</v>
      </c>
      <c r="C52" s="13" t="s">
        <v>154</v>
      </c>
      <c r="D52" s="14" t="s">
        <v>155</v>
      </c>
      <c r="E52" s="14" t="s">
        <v>144</v>
      </c>
      <c r="F52" s="15">
        <v>9</v>
      </c>
      <c r="G52" s="16"/>
      <c r="H52" s="17"/>
    </row>
    <row r="53" ht="60" spans="1:8">
      <c r="A53" s="11">
        <v>11303000080000</v>
      </c>
      <c r="B53" s="12" t="s">
        <v>156</v>
      </c>
      <c r="C53" s="13" t="s">
        <v>157</v>
      </c>
      <c r="D53" s="14" t="s">
        <v>158</v>
      </c>
      <c r="E53" s="14" t="s">
        <v>37</v>
      </c>
      <c r="F53" s="15">
        <v>4</v>
      </c>
      <c r="G53" s="16"/>
      <c r="H53" s="17"/>
    </row>
    <row r="54" ht="72" spans="1:8">
      <c r="A54" s="11">
        <v>11303000090000</v>
      </c>
      <c r="B54" s="12" t="s">
        <v>159</v>
      </c>
      <c r="C54" s="13" t="s">
        <v>160</v>
      </c>
      <c r="D54" s="14" t="s">
        <v>161</v>
      </c>
      <c r="E54" s="14" t="s">
        <v>162</v>
      </c>
      <c r="F54" s="15">
        <v>12</v>
      </c>
      <c r="G54" s="16"/>
      <c r="H54" s="17"/>
    </row>
    <row r="55" ht="108" spans="1:8">
      <c r="A55" s="11">
        <v>11303000100000</v>
      </c>
      <c r="B55" s="12" t="s">
        <v>163</v>
      </c>
      <c r="C55" s="13" t="s">
        <v>164</v>
      </c>
      <c r="D55" s="14" t="s">
        <v>165</v>
      </c>
      <c r="E55" s="14" t="s">
        <v>37</v>
      </c>
      <c r="F55" s="15">
        <v>14</v>
      </c>
      <c r="G55" s="16"/>
      <c r="H55" s="17"/>
    </row>
    <row r="56" ht="120" spans="1:8">
      <c r="A56" s="11">
        <v>11303000110000</v>
      </c>
      <c r="B56" s="12" t="s">
        <v>166</v>
      </c>
      <c r="C56" s="13" t="s">
        <v>167</v>
      </c>
      <c r="D56" s="14" t="s">
        <v>168</v>
      </c>
      <c r="E56" s="14" t="s">
        <v>37</v>
      </c>
      <c r="F56" s="15">
        <v>105</v>
      </c>
      <c r="G56" s="16" t="s">
        <v>169</v>
      </c>
      <c r="H56" s="17"/>
    </row>
    <row r="57" ht="60" spans="1:8">
      <c r="A57" s="11">
        <v>12301010010000</v>
      </c>
      <c r="B57" s="12" t="s">
        <v>170</v>
      </c>
      <c r="C57" s="13" t="s">
        <v>171</v>
      </c>
      <c r="D57" s="14" t="s">
        <v>172</v>
      </c>
      <c r="E57" s="14" t="s">
        <v>173</v>
      </c>
      <c r="F57" s="15">
        <v>45</v>
      </c>
      <c r="G57" s="16" t="s">
        <v>174</v>
      </c>
      <c r="H57" s="17"/>
    </row>
    <row r="58" ht="24" spans="1:8">
      <c r="A58" s="11">
        <v>12301010010021</v>
      </c>
      <c r="B58" s="12" t="s">
        <v>175</v>
      </c>
      <c r="C58" s="13"/>
      <c r="D58" s="14"/>
      <c r="E58" s="14" t="s">
        <v>12</v>
      </c>
      <c r="F58" s="15">
        <v>45</v>
      </c>
      <c r="G58" s="16" t="s">
        <v>176</v>
      </c>
      <c r="H58" s="17"/>
    </row>
    <row r="59" spans="1:8">
      <c r="A59" s="11">
        <v>12301010011100</v>
      </c>
      <c r="B59" s="12" t="s">
        <v>177</v>
      </c>
      <c r="C59" s="13"/>
      <c r="D59" s="14"/>
      <c r="E59" s="14" t="s">
        <v>173</v>
      </c>
      <c r="F59" s="15">
        <v>45</v>
      </c>
      <c r="G59" s="16"/>
      <c r="H59" s="17"/>
    </row>
    <row r="60" ht="60" spans="1:8">
      <c r="A60" s="11">
        <v>12301010020000</v>
      </c>
      <c r="B60" s="12" t="s">
        <v>178</v>
      </c>
      <c r="C60" s="13" t="s">
        <v>179</v>
      </c>
      <c r="D60" s="14" t="s">
        <v>172</v>
      </c>
      <c r="E60" s="14" t="s">
        <v>180</v>
      </c>
      <c r="F60" s="15">
        <v>14</v>
      </c>
      <c r="G60" s="16" t="s">
        <v>181</v>
      </c>
      <c r="H60" s="17"/>
    </row>
    <row r="61" ht="60" spans="1:8">
      <c r="A61" s="11">
        <v>12301010040000</v>
      </c>
      <c r="B61" s="12" t="s">
        <v>182</v>
      </c>
      <c r="C61" s="13" t="s">
        <v>183</v>
      </c>
      <c r="D61" s="14" t="s">
        <v>184</v>
      </c>
      <c r="E61" s="14" t="s">
        <v>12</v>
      </c>
      <c r="F61" s="15">
        <v>85</v>
      </c>
      <c r="G61" s="16"/>
      <c r="H61" s="17"/>
    </row>
    <row r="62" spans="1:8">
      <c r="A62" s="11">
        <v>12301010040001</v>
      </c>
      <c r="B62" s="12" t="s">
        <v>185</v>
      </c>
      <c r="C62" s="13"/>
      <c r="D62" s="14"/>
      <c r="E62" s="14" t="s">
        <v>12</v>
      </c>
      <c r="F62" s="15">
        <v>56</v>
      </c>
      <c r="G62" s="16"/>
      <c r="H62" s="17"/>
    </row>
    <row r="63" spans="1:8">
      <c r="A63" s="11">
        <v>12301010041200</v>
      </c>
      <c r="B63" s="12" t="s">
        <v>186</v>
      </c>
      <c r="C63" s="13"/>
      <c r="D63" s="14"/>
      <c r="E63" s="14" t="s">
        <v>12</v>
      </c>
      <c r="F63" s="15">
        <v>85</v>
      </c>
      <c r="G63" s="16"/>
      <c r="H63" s="17"/>
    </row>
    <row r="64" ht="60" spans="1:8">
      <c r="A64" s="11">
        <v>12301020010000</v>
      </c>
      <c r="B64" s="12" t="s">
        <v>187</v>
      </c>
      <c r="C64" s="13" t="s">
        <v>188</v>
      </c>
      <c r="D64" s="14" t="s">
        <v>189</v>
      </c>
      <c r="E64" s="14" t="s">
        <v>190</v>
      </c>
      <c r="F64" s="15">
        <v>207</v>
      </c>
      <c r="G64" s="16" t="s">
        <v>191</v>
      </c>
      <c r="H64" s="17"/>
    </row>
    <row r="65" ht="24" spans="1:8">
      <c r="A65" s="11">
        <v>12301020010011</v>
      </c>
      <c r="B65" s="12" t="s">
        <v>192</v>
      </c>
      <c r="C65" s="13"/>
      <c r="D65" s="14"/>
      <c r="E65" s="14" t="s">
        <v>12</v>
      </c>
      <c r="F65" s="15">
        <v>46</v>
      </c>
      <c r="G65" s="16" t="s">
        <v>193</v>
      </c>
      <c r="H65" s="17"/>
    </row>
    <row r="66" spans="1:8">
      <c r="A66" s="11">
        <v>12301020010021</v>
      </c>
      <c r="B66" s="12" t="s">
        <v>194</v>
      </c>
      <c r="C66" s="13"/>
      <c r="D66" s="14"/>
      <c r="E66" s="14" t="s">
        <v>12</v>
      </c>
      <c r="F66" s="15">
        <v>19</v>
      </c>
      <c r="G66" s="16"/>
      <c r="H66" s="17"/>
    </row>
    <row r="67" ht="24" spans="1:8">
      <c r="A67" s="11">
        <v>12301020011100</v>
      </c>
      <c r="B67" s="12" t="s">
        <v>195</v>
      </c>
      <c r="C67" s="13"/>
      <c r="D67" s="14"/>
      <c r="E67" s="14" t="s">
        <v>12</v>
      </c>
      <c r="F67" s="15">
        <v>207</v>
      </c>
      <c r="G67" s="16"/>
      <c r="H67" s="17"/>
    </row>
    <row r="68" ht="60" spans="1:8">
      <c r="A68" s="11">
        <v>12301020020000</v>
      </c>
      <c r="B68" s="12" t="s">
        <v>196</v>
      </c>
      <c r="C68" s="13" t="s">
        <v>197</v>
      </c>
      <c r="D68" s="14" t="s">
        <v>198</v>
      </c>
      <c r="E68" s="14" t="s">
        <v>180</v>
      </c>
      <c r="F68" s="15">
        <v>247</v>
      </c>
      <c r="G68" s="16" t="s">
        <v>199</v>
      </c>
      <c r="H68" s="17"/>
    </row>
    <row r="69" ht="24" spans="1:8">
      <c r="A69" s="11">
        <v>12301020020011</v>
      </c>
      <c r="B69" s="12" t="s">
        <v>200</v>
      </c>
      <c r="C69" s="13"/>
      <c r="D69" s="14"/>
      <c r="E69" s="14" t="s">
        <v>12</v>
      </c>
      <c r="F69" s="15">
        <v>46</v>
      </c>
      <c r="G69" s="16" t="s">
        <v>193</v>
      </c>
      <c r="H69" s="17"/>
    </row>
    <row r="70" spans="1:8">
      <c r="A70" s="11">
        <v>12301020020100</v>
      </c>
      <c r="B70" s="12" t="s">
        <v>201</v>
      </c>
      <c r="C70" s="13"/>
      <c r="D70" s="14"/>
      <c r="E70" s="14" t="s">
        <v>180</v>
      </c>
      <c r="F70" s="15">
        <v>247</v>
      </c>
      <c r="G70" s="16"/>
      <c r="H70" s="17"/>
    </row>
    <row r="71" spans="1:8">
      <c r="A71" s="11">
        <v>12301020021100</v>
      </c>
      <c r="B71" s="12" t="s">
        <v>202</v>
      </c>
      <c r="C71" s="13"/>
      <c r="D71" s="14"/>
      <c r="E71" s="14" t="s">
        <v>180</v>
      </c>
      <c r="F71" s="15">
        <v>247</v>
      </c>
      <c r="G71" s="16"/>
      <c r="H71" s="17"/>
    </row>
    <row r="72" ht="60" spans="1:8">
      <c r="A72" s="11">
        <v>12301020030000</v>
      </c>
      <c r="B72" s="12" t="s">
        <v>203</v>
      </c>
      <c r="C72" s="13" t="s">
        <v>204</v>
      </c>
      <c r="D72" s="14" t="s">
        <v>198</v>
      </c>
      <c r="E72" s="14" t="s">
        <v>205</v>
      </c>
      <c r="F72" s="15">
        <v>478</v>
      </c>
      <c r="G72" s="16" t="s">
        <v>206</v>
      </c>
      <c r="H72" s="17"/>
    </row>
    <row r="73" ht="24" spans="1:8">
      <c r="A73" s="11">
        <v>12301020030100</v>
      </c>
      <c r="B73" s="12" t="s">
        <v>207</v>
      </c>
      <c r="C73" s="13"/>
      <c r="D73" s="14"/>
      <c r="E73" s="14" t="s">
        <v>205</v>
      </c>
      <c r="F73" s="15">
        <v>478</v>
      </c>
      <c r="G73" s="16"/>
      <c r="H73" s="17"/>
    </row>
    <row r="74" ht="60" spans="1:8">
      <c r="A74" s="11">
        <v>12301020040000</v>
      </c>
      <c r="B74" s="12" t="s">
        <v>208</v>
      </c>
      <c r="C74" s="13" t="s">
        <v>209</v>
      </c>
      <c r="D74" s="14" t="s">
        <v>210</v>
      </c>
      <c r="E74" s="14" t="s">
        <v>211</v>
      </c>
      <c r="F74" s="15">
        <v>460</v>
      </c>
      <c r="G74" s="16" t="s">
        <v>212</v>
      </c>
      <c r="H74" s="17"/>
    </row>
    <row r="75" ht="60" spans="1:8">
      <c r="A75" s="11">
        <v>12301030010000</v>
      </c>
      <c r="B75" s="12" t="s">
        <v>213</v>
      </c>
      <c r="C75" s="13" t="s">
        <v>214</v>
      </c>
      <c r="D75" s="14" t="s">
        <v>189</v>
      </c>
      <c r="E75" s="14" t="s">
        <v>180</v>
      </c>
      <c r="F75" s="15">
        <v>410</v>
      </c>
      <c r="G75" s="16" t="s">
        <v>191</v>
      </c>
      <c r="H75" s="17"/>
    </row>
    <row r="76" ht="36" spans="1:8">
      <c r="A76" s="11">
        <v>12301030010001</v>
      </c>
      <c r="B76" s="12" t="s">
        <v>215</v>
      </c>
      <c r="C76" s="13"/>
      <c r="D76" s="14"/>
      <c r="E76" s="14" t="s">
        <v>216</v>
      </c>
      <c r="F76" s="15">
        <v>46</v>
      </c>
      <c r="G76" s="16" t="s">
        <v>217</v>
      </c>
      <c r="H76" s="17"/>
    </row>
    <row r="77" spans="1:8">
      <c r="A77" s="11">
        <v>12301030010021</v>
      </c>
      <c r="B77" s="12" t="s">
        <v>218</v>
      </c>
      <c r="C77" s="13"/>
      <c r="D77" s="14"/>
      <c r="E77" s="14" t="s">
        <v>12</v>
      </c>
      <c r="F77" s="15">
        <v>19</v>
      </c>
      <c r="G77" s="16"/>
      <c r="H77" s="17"/>
    </row>
    <row r="78" ht="60" spans="1:8">
      <c r="A78" s="11">
        <v>12301030020000</v>
      </c>
      <c r="B78" s="12" t="s">
        <v>219</v>
      </c>
      <c r="C78" s="13" t="s">
        <v>220</v>
      </c>
      <c r="D78" s="14" t="s">
        <v>221</v>
      </c>
      <c r="E78" s="14" t="s">
        <v>180</v>
      </c>
      <c r="F78" s="15">
        <v>450</v>
      </c>
      <c r="G78" s="16" t="s">
        <v>222</v>
      </c>
      <c r="H78" s="17"/>
    </row>
    <row r="79" ht="36" spans="1:8">
      <c r="A79" s="11">
        <v>12301030020001</v>
      </c>
      <c r="B79" s="12" t="s">
        <v>223</v>
      </c>
      <c r="C79" s="13"/>
      <c r="D79" s="14"/>
      <c r="E79" s="14" t="s">
        <v>216</v>
      </c>
      <c r="F79" s="15">
        <v>46</v>
      </c>
      <c r="G79" s="16" t="s">
        <v>217</v>
      </c>
      <c r="H79" s="17"/>
    </row>
    <row r="80" spans="1:8">
      <c r="A80" s="11">
        <v>12301030020021</v>
      </c>
      <c r="B80" s="12" t="s">
        <v>224</v>
      </c>
      <c r="C80" s="13"/>
      <c r="D80" s="14"/>
      <c r="E80" s="14" t="s">
        <v>225</v>
      </c>
      <c r="F80" s="15">
        <v>19</v>
      </c>
      <c r="G80" s="16"/>
      <c r="H80" s="17"/>
    </row>
    <row r="81" ht="60" spans="1:8">
      <c r="A81" s="11">
        <v>12301030030000</v>
      </c>
      <c r="B81" s="12" t="s">
        <v>226</v>
      </c>
      <c r="C81" s="13" t="s">
        <v>227</v>
      </c>
      <c r="D81" s="14" t="s">
        <v>189</v>
      </c>
      <c r="E81" s="14" t="s">
        <v>205</v>
      </c>
      <c r="F81" s="15">
        <v>478</v>
      </c>
      <c r="G81" s="16" t="s">
        <v>228</v>
      </c>
      <c r="H81" s="17"/>
    </row>
    <row r="82" spans="1:8">
      <c r="A82" s="11">
        <v>12301030030011</v>
      </c>
      <c r="B82" s="12" t="s">
        <v>229</v>
      </c>
      <c r="C82" s="13"/>
      <c r="D82" s="14"/>
      <c r="E82" s="14" t="s">
        <v>230</v>
      </c>
      <c r="F82" s="15">
        <v>19</v>
      </c>
      <c r="G82" s="16"/>
      <c r="H82" s="17"/>
    </row>
    <row r="83" ht="60" spans="1:8">
      <c r="A83" s="11">
        <v>12301030040000</v>
      </c>
      <c r="B83" s="12" t="s">
        <v>231</v>
      </c>
      <c r="C83" s="13" t="s">
        <v>232</v>
      </c>
      <c r="D83" s="14" t="s">
        <v>221</v>
      </c>
      <c r="E83" s="14" t="s">
        <v>205</v>
      </c>
      <c r="F83" s="15">
        <v>531</v>
      </c>
      <c r="G83" s="16" t="s">
        <v>233</v>
      </c>
      <c r="H83" s="17"/>
    </row>
    <row r="84" ht="72" spans="1:8">
      <c r="A84" s="11">
        <v>12301030050000</v>
      </c>
      <c r="B84" s="12" t="s">
        <v>234</v>
      </c>
      <c r="C84" s="13" t="s">
        <v>235</v>
      </c>
      <c r="D84" s="14" t="s">
        <v>236</v>
      </c>
      <c r="E84" s="14" t="s">
        <v>211</v>
      </c>
      <c r="F84" s="15">
        <v>531</v>
      </c>
      <c r="G84" s="16" t="s">
        <v>237</v>
      </c>
      <c r="H84" s="17"/>
    </row>
    <row r="85" ht="60" spans="1:8">
      <c r="A85" s="11">
        <v>13317000070000</v>
      </c>
      <c r="B85" s="12" t="s">
        <v>238</v>
      </c>
      <c r="C85" s="13" t="s">
        <v>239</v>
      </c>
      <c r="D85" s="14" t="s">
        <v>240</v>
      </c>
      <c r="E85" s="14" t="s">
        <v>12</v>
      </c>
      <c r="F85" s="15">
        <v>2730</v>
      </c>
      <c r="G85" s="16"/>
      <c r="H85" s="17"/>
    </row>
    <row r="86" ht="60" spans="1:8">
      <c r="A86" s="11">
        <v>14100000010000</v>
      </c>
      <c r="B86" s="12" t="s">
        <v>241</v>
      </c>
      <c r="C86" s="13" t="s">
        <v>242</v>
      </c>
      <c r="D86" s="14" t="s">
        <v>243</v>
      </c>
      <c r="E86" s="14" t="s">
        <v>12</v>
      </c>
      <c r="F86" s="15">
        <v>44</v>
      </c>
      <c r="G86" s="16"/>
      <c r="H86" s="17"/>
    </row>
    <row r="87" spans="1:8">
      <c r="A87" s="11">
        <v>14100000010100</v>
      </c>
      <c r="B87" s="12" t="s">
        <v>244</v>
      </c>
      <c r="C87" s="13"/>
      <c r="D87" s="14"/>
      <c r="E87" s="14" t="s">
        <v>12</v>
      </c>
      <c r="F87" s="15">
        <v>44</v>
      </c>
      <c r="G87" s="16"/>
      <c r="H87" s="17"/>
    </row>
    <row r="88" ht="48" spans="1:8">
      <c r="A88" s="11">
        <v>14100000020000</v>
      </c>
      <c r="B88" s="12" t="s">
        <v>245</v>
      </c>
      <c r="C88" s="13" t="s">
        <v>246</v>
      </c>
      <c r="D88" s="14" t="s">
        <v>247</v>
      </c>
      <c r="E88" s="14" t="s">
        <v>12</v>
      </c>
      <c r="F88" s="15">
        <v>16</v>
      </c>
      <c r="G88" s="16"/>
      <c r="H88" s="17"/>
    </row>
    <row r="89" ht="60" spans="1:8">
      <c r="A89" s="11">
        <v>14100000040000</v>
      </c>
      <c r="B89" s="12" t="s">
        <v>248</v>
      </c>
      <c r="C89" s="13" t="s">
        <v>249</v>
      </c>
      <c r="D89" s="14" t="s">
        <v>250</v>
      </c>
      <c r="E89" s="14" t="s">
        <v>12</v>
      </c>
      <c r="F89" s="15">
        <v>22</v>
      </c>
      <c r="G89" s="16" t="s">
        <v>251</v>
      </c>
      <c r="H89" s="17"/>
    </row>
    <row r="90" ht="48" spans="1:8">
      <c r="A90" s="11">
        <v>14100000050000</v>
      </c>
      <c r="B90" s="12" t="s">
        <v>252</v>
      </c>
      <c r="C90" s="13" t="s">
        <v>253</v>
      </c>
      <c r="D90" s="14" t="s">
        <v>254</v>
      </c>
      <c r="E90" s="14" t="s">
        <v>12</v>
      </c>
      <c r="F90" s="15">
        <v>21</v>
      </c>
      <c r="G90" s="16"/>
      <c r="H90" s="17"/>
    </row>
    <row r="91" ht="48" spans="1:8">
      <c r="A91" s="11">
        <v>14100000060000</v>
      </c>
      <c r="B91" s="12" t="s">
        <v>255</v>
      </c>
      <c r="C91" s="13" t="s">
        <v>256</v>
      </c>
      <c r="D91" s="14" t="s">
        <v>257</v>
      </c>
      <c r="E91" s="14" t="s">
        <v>12</v>
      </c>
      <c r="F91" s="15">
        <v>24</v>
      </c>
      <c r="G91" s="16"/>
      <c r="H91" s="17"/>
    </row>
    <row r="92" ht="48" spans="1:8">
      <c r="A92" s="11">
        <v>14100000070000</v>
      </c>
      <c r="B92" s="12" t="s">
        <v>258</v>
      </c>
      <c r="C92" s="13" t="s">
        <v>259</v>
      </c>
      <c r="D92" s="14" t="s">
        <v>260</v>
      </c>
      <c r="E92" s="14" t="s">
        <v>12</v>
      </c>
      <c r="F92" s="15">
        <v>24</v>
      </c>
      <c r="G92" s="16"/>
      <c r="H92" s="17"/>
    </row>
    <row r="93" ht="48" spans="1:8">
      <c r="A93" s="11">
        <v>14100000080000</v>
      </c>
      <c r="B93" s="12" t="s">
        <v>261</v>
      </c>
      <c r="C93" s="13" t="s">
        <v>262</v>
      </c>
      <c r="D93" s="14" t="s">
        <v>263</v>
      </c>
      <c r="E93" s="14" t="s">
        <v>12</v>
      </c>
      <c r="F93" s="15">
        <v>29</v>
      </c>
      <c r="G93" s="16" t="s">
        <v>251</v>
      </c>
      <c r="H93" s="17"/>
    </row>
    <row r="94" ht="48" spans="1:8">
      <c r="A94" s="11">
        <v>14100000090000</v>
      </c>
      <c r="B94" s="12" t="s">
        <v>264</v>
      </c>
      <c r="C94" s="13" t="s">
        <v>265</v>
      </c>
      <c r="D94" s="14" t="s">
        <v>266</v>
      </c>
      <c r="E94" s="14" t="s">
        <v>267</v>
      </c>
      <c r="F94" s="15">
        <v>22</v>
      </c>
      <c r="G94" s="16"/>
      <c r="H94" s="17"/>
    </row>
    <row r="95" ht="48" spans="1:8">
      <c r="A95" s="11">
        <v>14100000100000</v>
      </c>
      <c r="B95" s="12" t="s">
        <v>268</v>
      </c>
      <c r="C95" s="13" t="s">
        <v>269</v>
      </c>
      <c r="D95" s="14" t="s">
        <v>270</v>
      </c>
      <c r="E95" s="14" t="s">
        <v>271</v>
      </c>
      <c r="F95" s="15">
        <v>45</v>
      </c>
      <c r="G95" s="16"/>
      <c r="H95" s="17"/>
    </row>
    <row r="96" ht="48" spans="1:8">
      <c r="A96" s="11">
        <v>14100000120000</v>
      </c>
      <c r="B96" s="12" t="s">
        <v>272</v>
      </c>
      <c r="C96" s="13" t="s">
        <v>273</v>
      </c>
      <c r="D96" s="14" t="s">
        <v>274</v>
      </c>
      <c r="E96" s="14" t="s">
        <v>275</v>
      </c>
      <c r="F96" s="15">
        <v>105</v>
      </c>
      <c r="G96" s="16"/>
      <c r="H96" s="17"/>
    </row>
    <row r="97" ht="48" spans="1:8">
      <c r="A97" s="11">
        <v>14100000130000</v>
      </c>
      <c r="B97" s="12" t="s">
        <v>276</v>
      </c>
      <c r="C97" s="13" t="s">
        <v>277</v>
      </c>
      <c r="D97" s="14" t="s">
        <v>278</v>
      </c>
      <c r="E97" s="14" t="s">
        <v>279</v>
      </c>
      <c r="F97" s="15">
        <v>24</v>
      </c>
      <c r="G97" s="16"/>
      <c r="H97" s="17"/>
    </row>
    <row r="98" ht="48" spans="1:8">
      <c r="A98" s="11">
        <v>14100000140000</v>
      </c>
      <c r="B98" s="12" t="s">
        <v>280</v>
      </c>
      <c r="C98" s="13" t="s">
        <v>281</v>
      </c>
      <c r="D98" s="14" t="s">
        <v>282</v>
      </c>
      <c r="E98" s="14" t="s">
        <v>12</v>
      </c>
      <c r="F98" s="15">
        <v>33</v>
      </c>
      <c r="G98" s="16"/>
      <c r="H98" s="17"/>
    </row>
    <row r="99" ht="48" spans="1:8">
      <c r="A99" s="11">
        <v>14100000150000</v>
      </c>
      <c r="B99" s="12" t="s">
        <v>283</v>
      </c>
      <c r="C99" s="13" t="s">
        <v>284</v>
      </c>
      <c r="D99" s="14" t="s">
        <v>285</v>
      </c>
      <c r="E99" s="14" t="s">
        <v>12</v>
      </c>
      <c r="F99" s="15">
        <v>49</v>
      </c>
      <c r="G99" s="16"/>
      <c r="H99" s="17"/>
    </row>
    <row r="100" spans="1:8">
      <c r="A100" s="11">
        <v>14100000150001</v>
      </c>
      <c r="B100" s="12" t="s">
        <v>286</v>
      </c>
      <c r="C100" s="13"/>
      <c r="D100" s="14"/>
      <c r="E100" s="14" t="s">
        <v>287</v>
      </c>
      <c r="F100" s="15">
        <v>25</v>
      </c>
      <c r="G100" s="16"/>
      <c r="H100" s="17"/>
    </row>
    <row r="101" ht="60" spans="1:8">
      <c r="A101" s="11">
        <v>14100000160000</v>
      </c>
      <c r="B101" s="12" t="s">
        <v>288</v>
      </c>
      <c r="C101" s="13" t="s">
        <v>289</v>
      </c>
      <c r="D101" s="14" t="s">
        <v>290</v>
      </c>
      <c r="E101" s="14" t="s">
        <v>291</v>
      </c>
      <c r="F101" s="15">
        <v>32</v>
      </c>
      <c r="G101" s="16"/>
      <c r="H101" s="17"/>
    </row>
    <row r="102" ht="48" spans="1:8">
      <c r="A102" s="11">
        <v>14100000170000</v>
      </c>
      <c r="B102" s="12" t="s">
        <v>292</v>
      </c>
      <c r="C102" s="13" t="s">
        <v>293</v>
      </c>
      <c r="D102" s="14" t="s">
        <v>294</v>
      </c>
      <c r="E102" s="14" t="s">
        <v>12</v>
      </c>
      <c r="F102" s="15">
        <v>65</v>
      </c>
      <c r="G102" s="16"/>
      <c r="H102" s="17"/>
    </row>
    <row r="103" ht="60" spans="1:8">
      <c r="A103" s="11">
        <v>14200000010000</v>
      </c>
      <c r="B103" s="12" t="s">
        <v>295</v>
      </c>
      <c r="C103" s="13" t="s">
        <v>296</v>
      </c>
      <c r="D103" s="14" t="s">
        <v>297</v>
      </c>
      <c r="E103" s="14" t="s">
        <v>298</v>
      </c>
      <c r="F103" s="15">
        <v>61</v>
      </c>
      <c r="G103" s="16" t="s">
        <v>299</v>
      </c>
      <c r="H103" s="17"/>
    </row>
    <row r="104" ht="60" spans="1:8">
      <c r="A104" s="11">
        <v>14200000020000</v>
      </c>
      <c r="B104" s="12" t="s">
        <v>300</v>
      </c>
      <c r="C104" s="13" t="s">
        <v>301</v>
      </c>
      <c r="D104" s="14" t="s">
        <v>297</v>
      </c>
      <c r="E104" s="14" t="s">
        <v>298</v>
      </c>
      <c r="F104" s="15">
        <v>101</v>
      </c>
      <c r="G104" s="16" t="s">
        <v>299</v>
      </c>
      <c r="H104" s="17"/>
    </row>
    <row r="105" ht="60" spans="1:8">
      <c r="A105" s="11">
        <v>14200000030000</v>
      </c>
      <c r="B105" s="12" t="s">
        <v>302</v>
      </c>
      <c r="C105" s="13" t="s">
        <v>303</v>
      </c>
      <c r="D105" s="14" t="s">
        <v>297</v>
      </c>
      <c r="E105" s="14" t="s">
        <v>298</v>
      </c>
      <c r="F105" s="15">
        <v>102</v>
      </c>
      <c r="G105" s="16" t="s">
        <v>299</v>
      </c>
      <c r="H105" s="17"/>
    </row>
    <row r="106" ht="48" spans="1:8">
      <c r="A106" s="11">
        <v>14200000050000</v>
      </c>
      <c r="B106" s="12" t="s">
        <v>304</v>
      </c>
      <c r="C106" s="13" t="s">
        <v>305</v>
      </c>
      <c r="D106" s="14" t="s">
        <v>306</v>
      </c>
      <c r="E106" s="14" t="s">
        <v>298</v>
      </c>
      <c r="F106" s="15">
        <v>34</v>
      </c>
      <c r="G106" s="16"/>
      <c r="H106" s="17"/>
    </row>
    <row r="107" ht="48" spans="1:8">
      <c r="A107" s="11">
        <v>14200000060000</v>
      </c>
      <c r="B107" s="12" t="s">
        <v>307</v>
      </c>
      <c r="C107" s="13" t="s">
        <v>308</v>
      </c>
      <c r="D107" s="14" t="s">
        <v>309</v>
      </c>
      <c r="E107" s="14" t="s">
        <v>298</v>
      </c>
      <c r="F107" s="15">
        <v>16</v>
      </c>
      <c r="G107" s="16"/>
      <c r="H107" s="17"/>
    </row>
    <row r="108" ht="36" spans="1:8">
      <c r="A108" s="11">
        <v>14200000080000</v>
      </c>
      <c r="B108" s="12" t="s">
        <v>310</v>
      </c>
      <c r="C108" s="13" t="s">
        <v>311</v>
      </c>
      <c r="D108" s="14" t="s">
        <v>312</v>
      </c>
      <c r="E108" s="14" t="s">
        <v>313</v>
      </c>
      <c r="F108" s="15">
        <v>21</v>
      </c>
      <c r="G108" s="16"/>
      <c r="H108" s="17"/>
    </row>
    <row r="109" ht="36" spans="1:8">
      <c r="A109" s="11">
        <v>14200000090000</v>
      </c>
      <c r="B109" s="12" t="s">
        <v>314</v>
      </c>
      <c r="C109" s="13" t="s">
        <v>315</v>
      </c>
      <c r="D109" s="14" t="s">
        <v>316</v>
      </c>
      <c r="E109" s="14" t="s">
        <v>313</v>
      </c>
      <c r="F109" s="15">
        <v>16</v>
      </c>
      <c r="G109" s="16"/>
      <c r="H109" s="17"/>
    </row>
    <row r="110" ht="36" spans="1:8">
      <c r="A110" s="11">
        <v>14200000100000</v>
      </c>
      <c r="B110" s="12" t="s">
        <v>317</v>
      </c>
      <c r="C110" s="13" t="s">
        <v>318</v>
      </c>
      <c r="D110" s="14" t="s">
        <v>319</v>
      </c>
      <c r="E110" s="14" t="s">
        <v>320</v>
      </c>
      <c r="F110" s="15">
        <v>16</v>
      </c>
      <c r="G110" s="16"/>
      <c r="H110" s="17"/>
    </row>
    <row r="111" ht="48" spans="1:8">
      <c r="A111" s="11">
        <v>14300000010000</v>
      </c>
      <c r="B111" s="12" t="s">
        <v>321</v>
      </c>
      <c r="C111" s="13" t="s">
        <v>322</v>
      </c>
      <c r="D111" s="14" t="s">
        <v>323</v>
      </c>
      <c r="E111" s="14" t="s">
        <v>324</v>
      </c>
      <c r="F111" s="15">
        <v>167</v>
      </c>
      <c r="G111" s="16"/>
      <c r="H111" s="17"/>
    </row>
    <row r="112" ht="48" spans="1:8">
      <c r="A112" s="11">
        <v>14300000020000</v>
      </c>
      <c r="B112" s="12" t="s">
        <v>325</v>
      </c>
      <c r="C112" s="13" t="s">
        <v>326</v>
      </c>
      <c r="D112" s="14" t="s">
        <v>323</v>
      </c>
      <c r="E112" s="14" t="s">
        <v>324</v>
      </c>
      <c r="F112" s="15">
        <v>365</v>
      </c>
      <c r="G112" s="16" t="s">
        <v>327</v>
      </c>
      <c r="H112" s="17"/>
    </row>
    <row r="113" ht="48" spans="1:8">
      <c r="A113" s="11">
        <v>14300000030000</v>
      </c>
      <c r="B113" s="12" t="s">
        <v>328</v>
      </c>
      <c r="C113" s="13" t="s">
        <v>329</v>
      </c>
      <c r="D113" s="14" t="s">
        <v>323</v>
      </c>
      <c r="E113" s="14" t="s">
        <v>330</v>
      </c>
      <c r="F113" s="15">
        <v>243</v>
      </c>
      <c r="G113" s="16"/>
      <c r="H113" s="17"/>
    </row>
    <row r="114" ht="48" spans="1:8">
      <c r="A114" s="11">
        <v>14300000040000</v>
      </c>
      <c r="B114" s="12" t="s">
        <v>331</v>
      </c>
      <c r="C114" s="13" t="s">
        <v>332</v>
      </c>
      <c r="D114" s="14" t="s">
        <v>323</v>
      </c>
      <c r="E114" s="14" t="s">
        <v>330</v>
      </c>
      <c r="F114" s="15">
        <v>486</v>
      </c>
      <c r="G114" s="16" t="s">
        <v>333</v>
      </c>
      <c r="H114" s="17"/>
    </row>
    <row r="115" ht="24" spans="1:8">
      <c r="A115" s="11">
        <v>14300000050000</v>
      </c>
      <c r="B115" s="12" t="s">
        <v>334</v>
      </c>
      <c r="C115" s="13" t="s">
        <v>335</v>
      </c>
      <c r="D115" s="14" t="s">
        <v>336</v>
      </c>
      <c r="E115" s="14" t="s">
        <v>180</v>
      </c>
      <c r="F115" s="15">
        <v>225</v>
      </c>
      <c r="G115" s="16"/>
      <c r="H115" s="17"/>
    </row>
    <row r="116" ht="24" spans="1:8">
      <c r="A116" s="11">
        <v>14300000060000</v>
      </c>
      <c r="B116" s="12" t="s">
        <v>337</v>
      </c>
      <c r="C116" s="13" t="s">
        <v>338</v>
      </c>
      <c r="D116" s="14" t="s">
        <v>339</v>
      </c>
      <c r="E116" s="14" t="s">
        <v>180</v>
      </c>
      <c r="F116" s="15">
        <v>81</v>
      </c>
      <c r="G116" s="16"/>
      <c r="H116" s="17"/>
    </row>
    <row r="117" ht="36" spans="1:8">
      <c r="A117" s="11">
        <v>14300000070000</v>
      </c>
      <c r="B117" s="12" t="s">
        <v>340</v>
      </c>
      <c r="C117" s="13" t="s">
        <v>341</v>
      </c>
      <c r="D117" s="14" t="s">
        <v>342</v>
      </c>
      <c r="E117" s="14" t="s">
        <v>330</v>
      </c>
      <c r="F117" s="15">
        <v>1134</v>
      </c>
      <c r="G117" s="16"/>
      <c r="H117" s="17"/>
    </row>
    <row r="118" ht="36" spans="1:8">
      <c r="A118" s="11">
        <v>14300000080000</v>
      </c>
      <c r="B118" s="12" t="s">
        <v>343</v>
      </c>
      <c r="C118" s="13" t="s">
        <v>344</v>
      </c>
      <c r="D118" s="14" t="s">
        <v>345</v>
      </c>
      <c r="E118" s="14" t="s">
        <v>12</v>
      </c>
      <c r="F118" s="15">
        <v>117</v>
      </c>
      <c r="G118" s="16" t="s">
        <v>346</v>
      </c>
      <c r="H118" s="17"/>
    </row>
    <row r="119" ht="36" spans="1:8">
      <c r="A119" s="11">
        <v>14300000090000</v>
      </c>
      <c r="B119" s="12" t="s">
        <v>347</v>
      </c>
      <c r="C119" s="13" t="s">
        <v>348</v>
      </c>
      <c r="D119" s="14" t="s">
        <v>349</v>
      </c>
      <c r="E119" s="14" t="s">
        <v>12</v>
      </c>
      <c r="F119" s="15">
        <v>45</v>
      </c>
      <c r="G119" s="16"/>
      <c r="H119" s="17"/>
    </row>
    <row r="120" ht="48" spans="1:8">
      <c r="A120" s="11">
        <v>14400000010000</v>
      </c>
      <c r="B120" s="12" t="s">
        <v>350</v>
      </c>
      <c r="C120" s="13" t="s">
        <v>351</v>
      </c>
      <c r="D120" s="14" t="s">
        <v>352</v>
      </c>
      <c r="E120" s="14" t="s">
        <v>12</v>
      </c>
      <c r="F120" s="15">
        <v>36</v>
      </c>
      <c r="G120" s="16"/>
      <c r="H120" s="17"/>
    </row>
    <row r="121" ht="48" spans="1:8">
      <c r="A121" s="11">
        <v>14400000020000</v>
      </c>
      <c r="B121" s="12" t="s">
        <v>353</v>
      </c>
      <c r="C121" s="13" t="s">
        <v>354</v>
      </c>
      <c r="D121" s="14" t="s">
        <v>355</v>
      </c>
      <c r="E121" s="14" t="s">
        <v>12</v>
      </c>
      <c r="F121" s="15">
        <v>27</v>
      </c>
      <c r="G121" s="16"/>
      <c r="H121" s="17"/>
    </row>
    <row r="122" ht="48" spans="1:8">
      <c r="A122" s="11">
        <v>14400000030000</v>
      </c>
      <c r="B122" s="12" t="s">
        <v>356</v>
      </c>
      <c r="C122" s="13" t="s">
        <v>357</v>
      </c>
      <c r="D122" s="14" t="s">
        <v>358</v>
      </c>
      <c r="E122" s="14" t="s">
        <v>12</v>
      </c>
      <c r="F122" s="15">
        <v>60</v>
      </c>
      <c r="G122" s="16"/>
      <c r="H122" s="17"/>
    </row>
    <row r="123" ht="48" spans="1:8">
      <c r="A123" s="11">
        <v>14400000040000</v>
      </c>
      <c r="B123" s="12" t="s">
        <v>359</v>
      </c>
      <c r="C123" s="13" t="s">
        <v>360</v>
      </c>
      <c r="D123" s="14" t="s">
        <v>361</v>
      </c>
      <c r="E123" s="14" t="s">
        <v>12</v>
      </c>
      <c r="F123" s="15">
        <v>121</v>
      </c>
      <c r="G123" s="16"/>
      <c r="H123" s="17"/>
    </row>
    <row r="124" spans="1:8">
      <c r="A124" s="11">
        <v>14400000040001</v>
      </c>
      <c r="B124" s="12" t="s">
        <v>362</v>
      </c>
      <c r="C124" s="13"/>
      <c r="D124" s="14"/>
      <c r="E124" s="14" t="s">
        <v>12</v>
      </c>
      <c r="F124" s="15">
        <v>60</v>
      </c>
      <c r="G124" s="16"/>
      <c r="H124" s="17"/>
    </row>
    <row r="125" ht="36" spans="1:8">
      <c r="A125" s="11">
        <v>14400000050000</v>
      </c>
      <c r="B125" s="12" t="s">
        <v>363</v>
      </c>
      <c r="C125" s="13" t="s">
        <v>364</v>
      </c>
      <c r="D125" s="14" t="s">
        <v>365</v>
      </c>
      <c r="E125" s="14" t="s">
        <v>12</v>
      </c>
      <c r="F125" s="15">
        <v>40</v>
      </c>
      <c r="G125" s="16"/>
      <c r="H125" s="17"/>
    </row>
    <row r="126" spans="1:8">
      <c r="A126" s="11">
        <v>14400000050100</v>
      </c>
      <c r="B126" s="12" t="s">
        <v>366</v>
      </c>
      <c r="C126" s="13"/>
      <c r="D126" s="14"/>
      <c r="E126" s="14" t="s">
        <v>12</v>
      </c>
      <c r="F126" s="15">
        <v>40</v>
      </c>
      <c r="G126" s="16"/>
      <c r="H126" s="17"/>
    </row>
    <row r="127" spans="1:8">
      <c r="A127" s="11">
        <v>14400000050500</v>
      </c>
      <c r="B127" s="12" t="s">
        <v>367</v>
      </c>
      <c r="C127" s="13"/>
      <c r="D127" s="14"/>
      <c r="E127" s="14" t="s">
        <v>12</v>
      </c>
      <c r="F127" s="15">
        <v>40</v>
      </c>
      <c r="G127" s="16"/>
      <c r="H127" s="17"/>
    </row>
    <row r="128" spans="1:8">
      <c r="A128" s="11">
        <v>14400000050600</v>
      </c>
      <c r="B128" s="12" t="s">
        <v>368</v>
      </c>
      <c r="C128" s="13"/>
      <c r="D128" s="14"/>
      <c r="E128" s="14" t="s">
        <v>12</v>
      </c>
      <c r="F128" s="15">
        <v>40</v>
      </c>
      <c r="G128" s="16"/>
      <c r="H128" s="17"/>
    </row>
    <row r="129" ht="48" spans="1:8">
      <c r="A129" s="11">
        <v>14400000060000</v>
      </c>
      <c r="B129" s="12" t="s">
        <v>369</v>
      </c>
      <c r="C129" s="13" t="s">
        <v>370</v>
      </c>
      <c r="D129" s="14" t="s">
        <v>371</v>
      </c>
      <c r="E129" s="14" t="s">
        <v>12</v>
      </c>
      <c r="F129" s="15">
        <v>40</v>
      </c>
      <c r="G129" s="16"/>
      <c r="H129" s="17"/>
    </row>
    <row r="130" ht="48" spans="1:8">
      <c r="A130" s="11">
        <v>14400000070000</v>
      </c>
      <c r="B130" s="12" t="s">
        <v>372</v>
      </c>
      <c r="C130" s="13" t="s">
        <v>373</v>
      </c>
      <c r="D130" s="14" t="s">
        <v>374</v>
      </c>
      <c r="E130" s="14" t="s">
        <v>12</v>
      </c>
      <c r="F130" s="15">
        <v>40</v>
      </c>
      <c r="G130" s="16"/>
      <c r="H130" s="17"/>
    </row>
    <row r="131" ht="36" spans="1:8">
      <c r="A131" s="11">
        <v>14500000010000</v>
      </c>
      <c r="B131" s="12" t="s">
        <v>375</v>
      </c>
      <c r="C131" s="13" t="s">
        <v>376</v>
      </c>
      <c r="D131" s="14" t="s">
        <v>377</v>
      </c>
      <c r="E131" s="14" t="s">
        <v>12</v>
      </c>
      <c r="F131" s="15">
        <v>50</v>
      </c>
      <c r="G131" s="16"/>
      <c r="H131" s="17"/>
    </row>
    <row r="132" ht="36" spans="1:8">
      <c r="A132" s="11">
        <v>14500000020000</v>
      </c>
      <c r="B132" s="12" t="s">
        <v>378</v>
      </c>
      <c r="C132" s="13" t="s">
        <v>379</v>
      </c>
      <c r="D132" s="14" t="s">
        <v>377</v>
      </c>
      <c r="E132" s="14" t="s">
        <v>12</v>
      </c>
      <c r="F132" s="15">
        <v>57</v>
      </c>
      <c r="G132" s="16"/>
      <c r="H132" s="17"/>
    </row>
    <row r="133" ht="36" spans="1:8">
      <c r="A133" s="11">
        <v>14500000030000</v>
      </c>
      <c r="B133" s="12" t="s">
        <v>380</v>
      </c>
      <c r="C133" s="13" t="s">
        <v>381</v>
      </c>
      <c r="D133" s="14" t="s">
        <v>377</v>
      </c>
      <c r="E133" s="14" t="s">
        <v>12</v>
      </c>
      <c r="F133" s="15">
        <v>90</v>
      </c>
      <c r="G133" s="16"/>
      <c r="H133" s="17"/>
    </row>
    <row r="134" spans="1:8">
      <c r="A134" s="11">
        <v>14500000030001</v>
      </c>
      <c r="B134" s="12" t="s">
        <v>382</v>
      </c>
      <c r="C134" s="13"/>
      <c r="D134" s="14"/>
      <c r="E134" s="14" t="s">
        <v>12</v>
      </c>
      <c r="F134" s="15">
        <v>18</v>
      </c>
      <c r="G134" s="16"/>
      <c r="H134" s="17"/>
    </row>
    <row r="135" ht="36" spans="1:8">
      <c r="A135" s="11">
        <v>14500000040000</v>
      </c>
      <c r="B135" s="12" t="s">
        <v>383</v>
      </c>
      <c r="C135" s="13" t="s">
        <v>384</v>
      </c>
      <c r="D135" s="14" t="s">
        <v>377</v>
      </c>
      <c r="E135" s="14" t="s">
        <v>385</v>
      </c>
      <c r="F135" s="15">
        <v>40</v>
      </c>
      <c r="G135" s="16"/>
      <c r="H135" s="17"/>
    </row>
    <row r="136" ht="36" spans="1:8">
      <c r="A136" s="11">
        <v>14500000050000</v>
      </c>
      <c r="B136" s="12" t="s">
        <v>386</v>
      </c>
      <c r="C136" s="13" t="s">
        <v>387</v>
      </c>
      <c r="D136" s="14" t="s">
        <v>377</v>
      </c>
      <c r="E136" s="14" t="s">
        <v>12</v>
      </c>
      <c r="F136" s="15">
        <v>50</v>
      </c>
      <c r="G136" s="16"/>
      <c r="H136" s="17"/>
    </row>
    <row r="137" ht="36" spans="1:8">
      <c r="A137" s="11">
        <v>14500000060000</v>
      </c>
      <c r="B137" s="12" t="s">
        <v>388</v>
      </c>
      <c r="C137" s="13" t="s">
        <v>389</v>
      </c>
      <c r="D137" s="14" t="s">
        <v>377</v>
      </c>
      <c r="E137" s="14" t="s">
        <v>12</v>
      </c>
      <c r="F137" s="15">
        <v>63</v>
      </c>
      <c r="G137" s="16"/>
      <c r="H137" s="17"/>
    </row>
    <row r="138" ht="48" spans="1:8">
      <c r="A138" s="11">
        <v>14500000070000</v>
      </c>
      <c r="B138" s="12" t="s">
        <v>390</v>
      </c>
      <c r="C138" s="13" t="s">
        <v>391</v>
      </c>
      <c r="D138" s="14" t="s">
        <v>392</v>
      </c>
      <c r="E138" s="14" t="s">
        <v>12</v>
      </c>
      <c r="F138" s="15">
        <v>57</v>
      </c>
      <c r="G138" s="16"/>
      <c r="H138" s="17"/>
    </row>
    <row r="139" ht="36" spans="1:8">
      <c r="A139" s="11">
        <v>14500000080000</v>
      </c>
      <c r="B139" s="12" t="s">
        <v>393</v>
      </c>
      <c r="C139" s="13" t="s">
        <v>394</v>
      </c>
      <c r="D139" s="14" t="s">
        <v>377</v>
      </c>
      <c r="E139" s="14" t="s">
        <v>395</v>
      </c>
      <c r="F139" s="15">
        <v>36</v>
      </c>
      <c r="G139" s="16"/>
      <c r="H139" s="17"/>
    </row>
    <row r="140" ht="36" spans="1:8">
      <c r="A140" s="11">
        <v>14500000090000</v>
      </c>
      <c r="B140" s="12" t="s">
        <v>396</v>
      </c>
      <c r="C140" s="13" t="s">
        <v>397</v>
      </c>
      <c r="D140" s="14" t="s">
        <v>377</v>
      </c>
      <c r="E140" s="14" t="s">
        <v>12</v>
      </c>
      <c r="F140" s="15">
        <v>63</v>
      </c>
      <c r="G140" s="16"/>
      <c r="H140" s="17"/>
    </row>
    <row r="141" ht="48" spans="1:8">
      <c r="A141" s="11">
        <v>14500000100000</v>
      </c>
      <c r="B141" s="12" t="s">
        <v>398</v>
      </c>
      <c r="C141" s="13" t="s">
        <v>399</v>
      </c>
      <c r="D141" s="14" t="s">
        <v>392</v>
      </c>
      <c r="E141" s="14" t="s">
        <v>385</v>
      </c>
      <c r="F141" s="15">
        <v>40</v>
      </c>
      <c r="G141" s="16"/>
      <c r="H141" s="17"/>
    </row>
    <row r="142" ht="36" spans="1:8">
      <c r="A142" s="11">
        <v>14500000110000</v>
      </c>
      <c r="B142" s="12" t="s">
        <v>400</v>
      </c>
      <c r="C142" s="13" t="s">
        <v>401</v>
      </c>
      <c r="D142" s="14" t="s">
        <v>377</v>
      </c>
      <c r="E142" s="14" t="s">
        <v>12</v>
      </c>
      <c r="F142" s="15">
        <v>60</v>
      </c>
      <c r="G142" s="16"/>
      <c r="H142" s="17"/>
    </row>
    <row r="143" ht="24" spans="1:8">
      <c r="A143" s="11">
        <v>14600000020000</v>
      </c>
      <c r="B143" s="12" t="s">
        <v>402</v>
      </c>
      <c r="C143" s="13" t="s">
        <v>403</v>
      </c>
      <c r="D143" s="14" t="s">
        <v>404</v>
      </c>
      <c r="E143" s="14" t="s">
        <v>12</v>
      </c>
      <c r="F143" s="15">
        <v>21</v>
      </c>
      <c r="G143" s="16"/>
      <c r="H143" s="17"/>
    </row>
    <row r="144" ht="24" spans="1:8">
      <c r="A144" s="11">
        <v>14600000030000</v>
      </c>
      <c r="B144" s="12" t="s">
        <v>405</v>
      </c>
      <c r="C144" s="13" t="s">
        <v>406</v>
      </c>
      <c r="D144" s="14" t="s">
        <v>407</v>
      </c>
      <c r="E144" s="14" t="s">
        <v>12</v>
      </c>
      <c r="F144" s="15">
        <v>86</v>
      </c>
      <c r="G144" s="16"/>
      <c r="H144" s="17"/>
    </row>
    <row r="145" ht="48" spans="1:8">
      <c r="A145" s="11">
        <v>14600000040000</v>
      </c>
      <c r="B145" s="12" t="s">
        <v>408</v>
      </c>
      <c r="C145" s="13" t="s">
        <v>409</v>
      </c>
      <c r="D145" s="14" t="s">
        <v>410</v>
      </c>
      <c r="E145" s="14" t="s">
        <v>411</v>
      </c>
      <c r="F145" s="15">
        <v>340</v>
      </c>
      <c r="G145" s="16"/>
      <c r="H145" s="17"/>
    </row>
    <row r="146" ht="24" spans="1:8">
      <c r="A146" s="11">
        <v>14600000060000</v>
      </c>
      <c r="B146" s="12" t="s">
        <v>412</v>
      </c>
      <c r="C146" s="13" t="s">
        <v>413</v>
      </c>
      <c r="D146" s="14" t="s">
        <v>414</v>
      </c>
      <c r="E146" s="14" t="s">
        <v>12</v>
      </c>
      <c r="F146" s="15">
        <v>57</v>
      </c>
      <c r="G146" s="16"/>
      <c r="H146" s="17"/>
    </row>
    <row r="147" ht="60" spans="1:8">
      <c r="A147" s="11">
        <v>371102020010001</v>
      </c>
      <c r="B147" s="12" t="s">
        <v>415</v>
      </c>
      <c r="C147" s="13" t="s">
        <v>10</v>
      </c>
      <c r="D147" s="14"/>
      <c r="E147" s="14" t="s">
        <v>12</v>
      </c>
      <c r="F147" s="15">
        <v>1</v>
      </c>
      <c r="G147" s="16"/>
      <c r="H147" s="17"/>
    </row>
    <row r="148" ht="24" spans="1:8">
      <c r="A148" s="11">
        <v>371102020020001</v>
      </c>
      <c r="B148" s="12" t="s">
        <v>416</v>
      </c>
      <c r="C148" s="13" t="s">
        <v>80</v>
      </c>
      <c r="D148" s="14"/>
      <c r="E148" s="14" t="s">
        <v>12</v>
      </c>
      <c r="F148" s="15">
        <v>1</v>
      </c>
      <c r="G148" s="16"/>
      <c r="H148" s="17"/>
    </row>
    <row r="149" ht="24" spans="1:8">
      <c r="A149" s="11">
        <v>371102020060001</v>
      </c>
      <c r="B149" s="12" t="s">
        <v>417</v>
      </c>
      <c r="C149" s="13" t="s">
        <v>106</v>
      </c>
      <c r="D149" s="14"/>
      <c r="E149" s="14" t="s">
        <v>12</v>
      </c>
      <c r="F149" s="15">
        <v>1</v>
      </c>
      <c r="G149" s="16"/>
      <c r="H149" s="17"/>
    </row>
    <row r="150" ht="84" spans="1:8">
      <c r="A150" s="11" t="s">
        <v>418</v>
      </c>
      <c r="B150" s="12" t="s">
        <v>419</v>
      </c>
      <c r="C150" s="13" t="s">
        <v>10</v>
      </c>
      <c r="D150" s="14" t="s">
        <v>11</v>
      </c>
      <c r="E150" s="14" t="s">
        <v>12</v>
      </c>
      <c r="F150" s="15">
        <v>280</v>
      </c>
      <c r="G150" s="20"/>
      <c r="H150" s="17" t="s">
        <v>420</v>
      </c>
    </row>
    <row r="151" ht="84" spans="1:8">
      <c r="A151" s="11" t="s">
        <v>418</v>
      </c>
      <c r="B151" s="12" t="s">
        <v>419</v>
      </c>
      <c r="C151" s="13" t="s">
        <v>10</v>
      </c>
      <c r="D151" s="14" t="s">
        <v>11</v>
      </c>
      <c r="E151" s="14" t="s">
        <v>12</v>
      </c>
      <c r="F151" s="15">
        <v>380</v>
      </c>
      <c r="G151" s="20"/>
      <c r="H151" s="17" t="s">
        <v>421</v>
      </c>
    </row>
    <row r="152" ht="84" spans="1:8">
      <c r="A152" s="11" t="s">
        <v>418</v>
      </c>
      <c r="B152" s="12" t="s">
        <v>419</v>
      </c>
      <c r="C152" s="13" t="s">
        <v>10</v>
      </c>
      <c r="D152" s="14" t="s">
        <v>11</v>
      </c>
      <c r="E152" s="14" t="s">
        <v>12</v>
      </c>
      <c r="F152" s="15">
        <v>600</v>
      </c>
      <c r="G152" s="20"/>
      <c r="H152" s="17" t="s">
        <v>422</v>
      </c>
    </row>
    <row r="153" ht="84" spans="1:8">
      <c r="A153" s="11" t="s">
        <v>418</v>
      </c>
      <c r="B153" s="12" t="s">
        <v>419</v>
      </c>
      <c r="C153" s="13" t="s">
        <v>10</v>
      </c>
      <c r="D153" s="14" t="s">
        <v>11</v>
      </c>
      <c r="E153" s="14" t="s">
        <v>12</v>
      </c>
      <c r="F153" s="15">
        <v>1150</v>
      </c>
      <c r="G153" s="20"/>
      <c r="H153" s="17" t="s">
        <v>423</v>
      </c>
    </row>
    <row r="154" ht="84" spans="1:8">
      <c r="A154" s="11" t="s">
        <v>418</v>
      </c>
      <c r="B154" s="12" t="s">
        <v>419</v>
      </c>
      <c r="C154" s="13" t="s">
        <v>10</v>
      </c>
      <c r="D154" s="14" t="s">
        <v>11</v>
      </c>
      <c r="E154" s="14" t="s">
        <v>12</v>
      </c>
      <c r="F154" s="15">
        <v>600</v>
      </c>
      <c r="G154" s="20"/>
      <c r="H154" s="17" t="s">
        <v>424</v>
      </c>
    </row>
    <row r="155" ht="84" spans="1:8">
      <c r="A155" s="11" t="s">
        <v>418</v>
      </c>
      <c r="B155" s="12" t="s">
        <v>419</v>
      </c>
      <c r="C155" s="13" t="s">
        <v>10</v>
      </c>
      <c r="D155" s="14" t="s">
        <v>11</v>
      </c>
      <c r="E155" s="14" t="s">
        <v>12</v>
      </c>
      <c r="F155" s="15">
        <v>700</v>
      </c>
      <c r="G155" s="20"/>
      <c r="H155" s="17" t="s">
        <v>425</v>
      </c>
    </row>
    <row r="156" ht="84" spans="1:8">
      <c r="A156" s="11" t="s">
        <v>418</v>
      </c>
      <c r="B156" s="12" t="s">
        <v>419</v>
      </c>
      <c r="C156" s="13" t="s">
        <v>10</v>
      </c>
      <c r="D156" s="14" t="s">
        <v>11</v>
      </c>
      <c r="E156" s="14" t="s">
        <v>12</v>
      </c>
      <c r="F156" s="15">
        <v>600</v>
      </c>
      <c r="G156" s="20"/>
      <c r="H156" s="17" t="s">
        <v>426</v>
      </c>
    </row>
    <row r="157" ht="72" spans="1:8">
      <c r="A157" s="11" t="s">
        <v>427</v>
      </c>
      <c r="B157" s="12" t="s">
        <v>428</v>
      </c>
      <c r="C157" s="21" t="s">
        <v>80</v>
      </c>
      <c r="D157" s="14" t="s">
        <v>81</v>
      </c>
      <c r="E157" s="14" t="s">
        <v>67</v>
      </c>
      <c r="F157" s="15">
        <v>12</v>
      </c>
      <c r="G157" s="16" t="s">
        <v>76</v>
      </c>
      <c r="H157" s="17"/>
    </row>
    <row r="158" ht="108" spans="1:8">
      <c r="A158" s="11" t="s">
        <v>429</v>
      </c>
      <c r="B158" s="12" t="s">
        <v>430</v>
      </c>
      <c r="C158" s="21" t="s">
        <v>106</v>
      </c>
      <c r="D158" s="14" t="s">
        <v>107</v>
      </c>
      <c r="E158" s="14" t="s">
        <v>108</v>
      </c>
      <c r="F158" s="15">
        <v>2</v>
      </c>
      <c r="G158" s="16" t="s">
        <v>109</v>
      </c>
      <c r="H158" s="17"/>
    </row>
    <row r="159" ht="60" spans="1:8">
      <c r="A159" s="11" t="s">
        <v>431</v>
      </c>
      <c r="B159" s="12" t="s">
        <v>432</v>
      </c>
      <c r="C159" s="21" t="s">
        <v>120</v>
      </c>
      <c r="D159" s="14" t="s">
        <v>121</v>
      </c>
      <c r="E159" s="14" t="s">
        <v>37</v>
      </c>
      <c r="F159" s="15">
        <v>4.2</v>
      </c>
      <c r="G159" s="16"/>
      <c r="H159" s="17"/>
    </row>
    <row r="160" ht="60" spans="1:8">
      <c r="A160" s="11" t="s">
        <v>433</v>
      </c>
      <c r="B160" s="12" t="s">
        <v>434</v>
      </c>
      <c r="C160" s="21" t="s">
        <v>171</v>
      </c>
      <c r="D160" s="14" t="s">
        <v>172</v>
      </c>
      <c r="E160" s="14" t="s">
        <v>12</v>
      </c>
      <c r="F160" s="15">
        <v>27</v>
      </c>
      <c r="G160" s="16" t="s">
        <v>174</v>
      </c>
      <c r="H160" s="17"/>
    </row>
    <row r="161" ht="60" spans="1:8">
      <c r="A161" s="11" t="s">
        <v>435</v>
      </c>
      <c r="B161" s="12" t="s">
        <v>436</v>
      </c>
      <c r="C161" s="21" t="s">
        <v>171</v>
      </c>
      <c r="D161" s="14" t="s">
        <v>172</v>
      </c>
      <c r="E161" s="14" t="s">
        <v>173</v>
      </c>
      <c r="F161" s="15">
        <v>25</v>
      </c>
      <c r="G161" s="16" t="s">
        <v>174</v>
      </c>
      <c r="H161" s="17"/>
    </row>
    <row r="162" ht="60" spans="1:8">
      <c r="A162" s="11" t="s">
        <v>437</v>
      </c>
      <c r="B162" s="12" t="s">
        <v>438</v>
      </c>
      <c r="C162" s="21" t="s">
        <v>171</v>
      </c>
      <c r="D162" s="14" t="s">
        <v>172</v>
      </c>
      <c r="E162" s="14" t="s">
        <v>180</v>
      </c>
      <c r="F162" s="15">
        <v>5</v>
      </c>
      <c r="G162" s="16" t="s">
        <v>174</v>
      </c>
      <c r="H162" s="17"/>
    </row>
    <row r="163" ht="60" spans="1:8">
      <c r="A163" s="11" t="s">
        <v>439</v>
      </c>
      <c r="B163" s="12" t="s">
        <v>440</v>
      </c>
      <c r="C163" s="21" t="s">
        <v>197</v>
      </c>
      <c r="D163" s="14" t="s">
        <v>198</v>
      </c>
      <c r="E163" s="14" t="s">
        <v>180</v>
      </c>
      <c r="F163" s="15">
        <v>123.5</v>
      </c>
      <c r="G163" s="16" t="s">
        <v>199</v>
      </c>
      <c r="H163" s="17"/>
    </row>
    <row r="164" ht="60" spans="1:8">
      <c r="A164" s="11" t="s">
        <v>441</v>
      </c>
      <c r="B164" s="12" t="s">
        <v>442</v>
      </c>
      <c r="C164" s="21" t="s">
        <v>220</v>
      </c>
      <c r="D164" s="14" t="s">
        <v>221</v>
      </c>
      <c r="E164" s="14" t="s">
        <v>180</v>
      </c>
      <c r="F164" s="15">
        <v>225</v>
      </c>
      <c r="G164" s="16" t="s">
        <v>222</v>
      </c>
      <c r="H164" s="17"/>
    </row>
    <row r="165" ht="36" spans="1:8">
      <c r="A165" s="11" t="s">
        <v>443</v>
      </c>
      <c r="B165" s="12" t="s">
        <v>444</v>
      </c>
      <c r="C165" s="21"/>
      <c r="D165" s="14"/>
      <c r="E165" s="14" t="s">
        <v>216</v>
      </c>
      <c r="F165" s="15">
        <v>23</v>
      </c>
      <c r="G165" s="16" t="s">
        <v>217</v>
      </c>
      <c r="H165" s="17"/>
    </row>
    <row r="166" ht="72" spans="1:8">
      <c r="A166" s="11" t="s">
        <v>445</v>
      </c>
      <c r="B166" s="12" t="s">
        <v>446</v>
      </c>
      <c r="C166" s="21" t="s">
        <v>235</v>
      </c>
      <c r="D166" s="14" t="s">
        <v>236</v>
      </c>
      <c r="E166" s="14" t="s">
        <v>211</v>
      </c>
      <c r="F166" s="15">
        <v>265.5</v>
      </c>
      <c r="G166" s="16" t="s">
        <v>237</v>
      </c>
      <c r="H166" s="17"/>
    </row>
    <row r="167" ht="60" spans="1:8">
      <c r="A167" s="11" t="s">
        <v>447</v>
      </c>
      <c r="B167" s="12" t="s">
        <v>448</v>
      </c>
      <c r="C167" s="21" t="s">
        <v>449</v>
      </c>
      <c r="D167" s="14" t="s">
        <v>450</v>
      </c>
      <c r="E167" s="14" t="s">
        <v>12</v>
      </c>
      <c r="F167" s="15">
        <v>377.94</v>
      </c>
      <c r="G167" s="16" t="s">
        <v>451</v>
      </c>
      <c r="H167" s="17" t="s">
        <v>452</v>
      </c>
    </row>
    <row r="168" ht="60" spans="1:8">
      <c r="A168" s="11" t="s">
        <v>453</v>
      </c>
      <c r="B168" s="12" t="s">
        <v>454</v>
      </c>
      <c r="C168" s="21" t="s">
        <v>449</v>
      </c>
      <c r="D168" s="14" t="s">
        <v>450</v>
      </c>
      <c r="E168" s="14" t="s">
        <v>12</v>
      </c>
      <c r="F168" s="15">
        <v>374.38</v>
      </c>
      <c r="G168" s="16" t="s">
        <v>451</v>
      </c>
      <c r="H168" s="17" t="s">
        <v>452</v>
      </c>
    </row>
    <row r="169" ht="60" spans="1:8">
      <c r="A169" s="11" t="s">
        <v>455</v>
      </c>
      <c r="B169" s="12" t="s">
        <v>456</v>
      </c>
      <c r="C169" s="21" t="s">
        <v>449</v>
      </c>
      <c r="D169" s="14" t="s">
        <v>450</v>
      </c>
      <c r="E169" s="14" t="s">
        <v>12</v>
      </c>
      <c r="F169" s="15">
        <v>420</v>
      </c>
      <c r="G169" s="16" t="s">
        <v>451</v>
      </c>
      <c r="H169" s="17" t="s">
        <v>452</v>
      </c>
    </row>
    <row r="170" ht="60" spans="1:8">
      <c r="A170" s="11" t="s">
        <v>457</v>
      </c>
      <c r="B170" s="12" t="s">
        <v>458</v>
      </c>
      <c r="C170" s="21" t="s">
        <v>449</v>
      </c>
      <c r="D170" s="14" t="s">
        <v>450</v>
      </c>
      <c r="E170" s="14" t="s">
        <v>12</v>
      </c>
      <c r="F170" s="15">
        <v>380.82</v>
      </c>
      <c r="G170" s="16" t="s">
        <v>451</v>
      </c>
      <c r="H170" s="17" t="s">
        <v>452</v>
      </c>
    </row>
    <row r="171" ht="60" spans="1:8">
      <c r="A171" s="11" t="s">
        <v>459</v>
      </c>
      <c r="B171" s="12" t="s">
        <v>460</v>
      </c>
      <c r="C171" s="21" t="s">
        <v>449</v>
      </c>
      <c r="D171" s="14" t="s">
        <v>450</v>
      </c>
      <c r="E171" s="14" t="s">
        <v>12</v>
      </c>
      <c r="F171" s="15">
        <v>420</v>
      </c>
      <c r="G171" s="16" t="s">
        <v>451</v>
      </c>
      <c r="H171" s="17" t="s">
        <v>452</v>
      </c>
    </row>
    <row r="172" ht="60" spans="1:8">
      <c r="A172" s="11" t="s">
        <v>461</v>
      </c>
      <c r="B172" s="12" t="s">
        <v>462</v>
      </c>
      <c r="C172" s="21" t="s">
        <v>449</v>
      </c>
      <c r="D172" s="14" t="s">
        <v>450</v>
      </c>
      <c r="E172" s="14" t="s">
        <v>12</v>
      </c>
      <c r="F172" s="15">
        <v>377.26</v>
      </c>
      <c r="G172" s="16" t="s">
        <v>451</v>
      </c>
      <c r="H172" s="17" t="s">
        <v>452</v>
      </c>
    </row>
    <row r="173" ht="60" spans="1:8">
      <c r="A173" s="11" t="s">
        <v>463</v>
      </c>
      <c r="B173" s="12" t="s">
        <v>464</v>
      </c>
      <c r="C173" s="21" t="s">
        <v>465</v>
      </c>
      <c r="D173" s="14" t="s">
        <v>466</v>
      </c>
      <c r="E173" s="14" t="s">
        <v>12</v>
      </c>
      <c r="F173" s="15">
        <v>642.8</v>
      </c>
      <c r="G173" s="16" t="s">
        <v>451</v>
      </c>
      <c r="H173" s="17" t="s">
        <v>452</v>
      </c>
    </row>
    <row r="174" ht="60" spans="1:8">
      <c r="A174" s="11" t="s">
        <v>467</v>
      </c>
      <c r="B174" s="12" t="s">
        <v>468</v>
      </c>
      <c r="C174" s="21" t="s">
        <v>465</v>
      </c>
      <c r="D174" s="14" t="s">
        <v>466</v>
      </c>
      <c r="E174" s="14" t="s">
        <v>12</v>
      </c>
      <c r="F174" s="15">
        <v>639.24</v>
      </c>
      <c r="G174" s="16" t="s">
        <v>451</v>
      </c>
      <c r="H174" s="17" t="s">
        <v>452</v>
      </c>
    </row>
    <row r="175" ht="60" spans="1:8">
      <c r="A175" s="11" t="s">
        <v>469</v>
      </c>
      <c r="B175" s="12" t="s">
        <v>470</v>
      </c>
      <c r="C175" s="21" t="s">
        <v>465</v>
      </c>
      <c r="D175" s="14" t="s">
        <v>466</v>
      </c>
      <c r="E175" s="14" t="s">
        <v>12</v>
      </c>
      <c r="F175" s="15">
        <v>678.22</v>
      </c>
      <c r="G175" s="16" t="s">
        <v>451</v>
      </c>
      <c r="H175" s="17" t="s">
        <v>452</v>
      </c>
    </row>
    <row r="176" ht="60" spans="1:8">
      <c r="A176" s="11" t="s">
        <v>471</v>
      </c>
      <c r="B176" s="12" t="s">
        <v>472</v>
      </c>
      <c r="C176" s="21" t="s">
        <v>465</v>
      </c>
      <c r="D176" s="14" t="s">
        <v>466</v>
      </c>
      <c r="E176" s="14" t="s">
        <v>12</v>
      </c>
      <c r="F176" s="15">
        <v>674.66</v>
      </c>
      <c r="G176" s="16" t="s">
        <v>451</v>
      </c>
      <c r="H176" s="17" t="s">
        <v>452</v>
      </c>
    </row>
    <row r="177" ht="53" customHeight="1" spans="1:8">
      <c r="A177" s="11" t="s">
        <v>473</v>
      </c>
      <c r="B177" s="12" t="s">
        <v>474</v>
      </c>
      <c r="C177" s="21" t="s">
        <v>465</v>
      </c>
      <c r="D177" s="14" t="s">
        <v>466</v>
      </c>
      <c r="E177" s="14" t="s">
        <v>12</v>
      </c>
      <c r="F177" s="15">
        <v>754.92</v>
      </c>
      <c r="G177" s="16" t="s">
        <v>451</v>
      </c>
      <c r="H177" s="17" t="s">
        <v>452</v>
      </c>
    </row>
    <row r="178" ht="60" spans="1:8">
      <c r="A178" s="11">
        <v>13110000010000</v>
      </c>
      <c r="B178" s="12" t="s">
        <v>475</v>
      </c>
      <c r="C178" s="21" t="s">
        <v>449</v>
      </c>
      <c r="D178" s="14" t="s">
        <v>450</v>
      </c>
      <c r="E178" s="14" t="s">
        <v>12</v>
      </c>
      <c r="F178" s="15">
        <v>308</v>
      </c>
      <c r="G178" s="16" t="s">
        <v>451</v>
      </c>
      <c r="H178" s="17"/>
    </row>
    <row r="179" ht="60" spans="1:8">
      <c r="A179" s="11">
        <v>13110000020000</v>
      </c>
      <c r="B179" s="12" t="s">
        <v>476</v>
      </c>
      <c r="C179" s="21" t="s">
        <v>477</v>
      </c>
      <c r="D179" s="14" t="s">
        <v>478</v>
      </c>
      <c r="E179" s="14" t="s">
        <v>12</v>
      </c>
      <c r="F179" s="15">
        <v>323</v>
      </c>
      <c r="G179" s="16" t="s">
        <v>451</v>
      </c>
      <c r="H179" s="17"/>
    </row>
    <row r="180" ht="60" spans="1:8">
      <c r="A180" s="11">
        <v>13110000030000</v>
      </c>
      <c r="B180" s="12" t="s">
        <v>479</v>
      </c>
      <c r="C180" s="21" t="s">
        <v>465</v>
      </c>
      <c r="D180" s="14" t="s">
        <v>466</v>
      </c>
      <c r="E180" s="14" t="s">
        <v>12</v>
      </c>
      <c r="F180" s="15">
        <v>475</v>
      </c>
      <c r="G180" s="16" t="s">
        <v>451</v>
      </c>
      <c r="H180" s="17"/>
    </row>
    <row r="181" ht="48" spans="1:8">
      <c r="A181" s="11">
        <v>13110000040000</v>
      </c>
      <c r="B181" s="12" t="s">
        <v>480</v>
      </c>
      <c r="C181" s="21" t="s">
        <v>481</v>
      </c>
      <c r="D181" s="14" t="s">
        <v>482</v>
      </c>
      <c r="E181" s="14" t="s">
        <v>12</v>
      </c>
      <c r="F181" s="15">
        <v>446</v>
      </c>
      <c r="G181" s="16"/>
      <c r="H181" s="17"/>
    </row>
    <row r="182" ht="60" spans="1:8">
      <c r="A182" s="11">
        <v>13110000050000</v>
      </c>
      <c r="B182" s="12" t="s">
        <v>483</v>
      </c>
      <c r="C182" s="21" t="s">
        <v>484</v>
      </c>
      <c r="D182" s="14" t="s">
        <v>485</v>
      </c>
      <c r="E182" s="14" t="s">
        <v>12</v>
      </c>
      <c r="F182" s="15">
        <v>660</v>
      </c>
      <c r="G182" s="16" t="s">
        <v>451</v>
      </c>
      <c r="H182" s="17"/>
    </row>
    <row r="183" ht="48" spans="1:8">
      <c r="A183" s="116" t="s">
        <v>486</v>
      </c>
      <c r="B183" s="12" t="s">
        <v>487</v>
      </c>
      <c r="C183" s="21" t="s">
        <v>488</v>
      </c>
      <c r="D183" s="14" t="s">
        <v>489</v>
      </c>
      <c r="E183" s="14" t="s">
        <v>385</v>
      </c>
      <c r="F183" s="15">
        <v>16</v>
      </c>
      <c r="G183" s="16"/>
      <c r="H183" s="17"/>
    </row>
    <row r="184" ht="60" spans="1:8">
      <c r="A184" s="116" t="s">
        <v>490</v>
      </c>
      <c r="B184" s="12" t="s">
        <v>491</v>
      </c>
      <c r="C184" s="21" t="s">
        <v>492</v>
      </c>
      <c r="D184" s="14" t="s">
        <v>493</v>
      </c>
      <c r="E184" s="14" t="s">
        <v>180</v>
      </c>
      <c r="F184" s="15">
        <v>32</v>
      </c>
      <c r="G184" s="16"/>
      <c r="H184" s="17"/>
    </row>
    <row r="185" ht="60" spans="1:8">
      <c r="A185" s="116" t="s">
        <v>494</v>
      </c>
      <c r="B185" s="12" t="s">
        <v>495</v>
      </c>
      <c r="C185" s="21" t="s">
        <v>496</v>
      </c>
      <c r="D185" s="14" t="s">
        <v>497</v>
      </c>
      <c r="E185" s="14" t="s">
        <v>12</v>
      </c>
      <c r="F185" s="15">
        <v>49</v>
      </c>
      <c r="G185" s="16" t="s">
        <v>498</v>
      </c>
      <c r="H185" s="17"/>
    </row>
    <row r="186" ht="60" spans="1:8">
      <c r="A186" s="116" t="s">
        <v>499</v>
      </c>
      <c r="B186" s="12" t="s">
        <v>500</v>
      </c>
      <c r="C186" s="21" t="s">
        <v>501</v>
      </c>
      <c r="D186" s="14" t="s">
        <v>502</v>
      </c>
      <c r="E186" s="14" t="s">
        <v>12</v>
      </c>
      <c r="F186" s="15">
        <v>90</v>
      </c>
      <c r="G186" s="16" t="s">
        <v>503</v>
      </c>
      <c r="H186" s="17"/>
    </row>
    <row r="187" ht="60" spans="1:8">
      <c r="A187" s="116" t="s">
        <v>504</v>
      </c>
      <c r="B187" s="12" t="s">
        <v>505</v>
      </c>
      <c r="C187" s="21" t="s">
        <v>506</v>
      </c>
      <c r="D187" s="14" t="s">
        <v>493</v>
      </c>
      <c r="E187" s="14" t="s">
        <v>180</v>
      </c>
      <c r="F187" s="15">
        <v>104</v>
      </c>
      <c r="G187" s="16"/>
      <c r="H187" s="17"/>
    </row>
    <row r="188" spans="1:8">
      <c r="A188" s="116" t="s">
        <v>507</v>
      </c>
      <c r="B188" s="12" t="s">
        <v>508</v>
      </c>
      <c r="C188" s="21"/>
      <c r="D188" s="14"/>
      <c r="E188" s="14" t="s">
        <v>12</v>
      </c>
      <c r="F188" s="15">
        <v>24</v>
      </c>
      <c r="G188" s="16"/>
      <c r="H188" s="17"/>
    </row>
    <row r="189" spans="1:8">
      <c r="A189" s="116" t="s">
        <v>509</v>
      </c>
      <c r="B189" s="12" t="s">
        <v>510</v>
      </c>
      <c r="C189" s="21"/>
      <c r="D189" s="14"/>
      <c r="E189" s="14" t="s">
        <v>180</v>
      </c>
      <c r="F189" s="15">
        <v>16</v>
      </c>
      <c r="G189" s="16"/>
      <c r="H189" s="17"/>
    </row>
    <row r="190" spans="1:8">
      <c r="A190" s="116" t="s">
        <v>511</v>
      </c>
      <c r="B190" s="12" t="s">
        <v>512</v>
      </c>
      <c r="C190" s="21"/>
      <c r="D190" s="14"/>
      <c r="E190" s="14" t="s">
        <v>180</v>
      </c>
      <c r="F190" s="15">
        <v>24</v>
      </c>
      <c r="G190" s="16"/>
      <c r="H190" s="17"/>
    </row>
    <row r="191" spans="1:8">
      <c r="A191" s="117" t="s">
        <v>513</v>
      </c>
      <c r="B191" s="14" t="s">
        <v>514</v>
      </c>
      <c r="C191" s="23"/>
      <c r="D191" s="23"/>
      <c r="E191" s="23" t="s">
        <v>12</v>
      </c>
      <c r="F191" s="23">
        <v>57</v>
      </c>
      <c r="G191" s="23"/>
      <c r="H191" s="23"/>
    </row>
    <row r="192" ht="60" spans="1:8">
      <c r="A192" s="116" t="s">
        <v>515</v>
      </c>
      <c r="B192" s="12" t="s">
        <v>516</v>
      </c>
      <c r="C192" s="21" t="s">
        <v>517</v>
      </c>
      <c r="D192" s="14" t="s">
        <v>493</v>
      </c>
      <c r="E192" s="14" t="s">
        <v>12</v>
      </c>
      <c r="F192" s="15">
        <v>210</v>
      </c>
      <c r="G192" s="16"/>
      <c r="H192" s="17"/>
    </row>
    <row r="193" spans="1:8">
      <c r="A193" s="116" t="s">
        <v>518</v>
      </c>
      <c r="B193" s="12" t="s">
        <v>519</v>
      </c>
      <c r="C193" s="21"/>
      <c r="D193" s="14"/>
      <c r="E193" s="14" t="s">
        <v>12</v>
      </c>
      <c r="F193" s="15">
        <v>24</v>
      </c>
      <c r="G193" s="16"/>
      <c r="H193" s="17"/>
    </row>
    <row r="194" ht="24" spans="1:8">
      <c r="A194" s="116" t="s">
        <v>520</v>
      </c>
      <c r="B194" s="12" t="s">
        <v>521</v>
      </c>
      <c r="C194" s="12"/>
      <c r="D194" s="14"/>
      <c r="E194" s="14" t="s">
        <v>12</v>
      </c>
      <c r="F194" s="15">
        <v>210</v>
      </c>
      <c r="G194" s="16"/>
      <c r="H194" s="17"/>
    </row>
    <row r="195" spans="1:8">
      <c r="A195" s="116" t="s">
        <v>522</v>
      </c>
      <c r="B195" s="12" t="s">
        <v>523</v>
      </c>
      <c r="C195" s="21"/>
      <c r="D195" s="14"/>
      <c r="E195" s="14" t="s">
        <v>12</v>
      </c>
      <c r="F195" s="15">
        <v>24</v>
      </c>
      <c r="G195" s="16"/>
      <c r="H195" s="17"/>
    </row>
    <row r="196" ht="60" spans="1:8">
      <c r="A196" s="116" t="s">
        <v>524</v>
      </c>
      <c r="B196" s="12" t="s">
        <v>525</v>
      </c>
      <c r="C196" s="21" t="s">
        <v>526</v>
      </c>
      <c r="D196" s="14" t="s">
        <v>502</v>
      </c>
      <c r="E196" s="14" t="s">
        <v>527</v>
      </c>
      <c r="F196" s="15">
        <v>90</v>
      </c>
      <c r="G196" s="16"/>
      <c r="H196" s="17"/>
    </row>
    <row r="197" spans="1:8">
      <c r="A197" s="116" t="s">
        <v>528</v>
      </c>
      <c r="B197" s="12" t="s">
        <v>529</v>
      </c>
      <c r="C197" s="21"/>
      <c r="D197" s="14"/>
      <c r="E197" s="14" t="s">
        <v>12</v>
      </c>
      <c r="F197" s="15">
        <v>24</v>
      </c>
      <c r="G197" s="16"/>
      <c r="H197" s="17"/>
    </row>
    <row r="198" ht="60" spans="1:8">
      <c r="A198" s="116" t="s">
        <v>530</v>
      </c>
      <c r="B198" s="12" t="s">
        <v>531</v>
      </c>
      <c r="C198" s="21" t="s">
        <v>532</v>
      </c>
      <c r="D198" s="14" t="s">
        <v>493</v>
      </c>
      <c r="E198" s="14" t="s">
        <v>533</v>
      </c>
      <c r="F198" s="15">
        <v>144</v>
      </c>
      <c r="G198" s="16"/>
      <c r="H198" s="17"/>
    </row>
    <row r="199" ht="72" spans="1:8">
      <c r="A199" s="118" t="s">
        <v>534</v>
      </c>
      <c r="B199" s="14" t="s">
        <v>535</v>
      </c>
      <c r="C199" s="21" t="s">
        <v>536</v>
      </c>
      <c r="D199" s="21" t="s">
        <v>493</v>
      </c>
      <c r="E199" s="14" t="s">
        <v>533</v>
      </c>
      <c r="F199" s="15">
        <v>252</v>
      </c>
      <c r="G199" s="20" t="s">
        <v>537</v>
      </c>
      <c r="H199" s="17"/>
    </row>
    <row r="200" ht="60" spans="1:8">
      <c r="A200" s="118" t="s">
        <v>538</v>
      </c>
      <c r="B200" s="14" t="s">
        <v>539</v>
      </c>
      <c r="C200" s="21" t="s">
        <v>540</v>
      </c>
      <c r="D200" s="21" t="s">
        <v>493</v>
      </c>
      <c r="E200" s="14" t="s">
        <v>533</v>
      </c>
      <c r="F200" s="15">
        <v>243</v>
      </c>
      <c r="G200" s="20"/>
      <c r="H200" s="17"/>
    </row>
    <row r="201" ht="72" spans="1:8">
      <c r="A201" s="118" t="s">
        <v>541</v>
      </c>
      <c r="B201" s="14" t="s">
        <v>542</v>
      </c>
      <c r="C201" s="21" t="s">
        <v>543</v>
      </c>
      <c r="D201" s="21" t="s">
        <v>544</v>
      </c>
      <c r="E201" s="14" t="s">
        <v>527</v>
      </c>
      <c r="F201" s="15">
        <v>100</v>
      </c>
      <c r="G201" s="20"/>
      <c r="H201" s="17"/>
    </row>
    <row r="202" ht="72" spans="1:8">
      <c r="A202" s="118" t="s">
        <v>545</v>
      </c>
      <c r="B202" s="14" t="s">
        <v>546</v>
      </c>
      <c r="C202" s="21" t="s">
        <v>547</v>
      </c>
      <c r="D202" s="21" t="s">
        <v>544</v>
      </c>
      <c r="E202" s="14" t="s">
        <v>180</v>
      </c>
      <c r="F202" s="15">
        <v>100</v>
      </c>
      <c r="G202" s="20"/>
      <c r="H202" s="17"/>
    </row>
    <row r="203" ht="60" spans="1:8">
      <c r="A203" s="25" t="s">
        <v>548</v>
      </c>
      <c r="B203" s="25" t="s">
        <v>549</v>
      </c>
      <c r="C203" s="21" t="s">
        <v>550</v>
      </c>
      <c r="D203" s="21" t="s">
        <v>551</v>
      </c>
      <c r="E203" s="14" t="s">
        <v>12</v>
      </c>
      <c r="F203" s="15">
        <v>104</v>
      </c>
      <c r="G203" s="20"/>
      <c r="H203" s="17"/>
    </row>
    <row r="204" ht="36" spans="1:8">
      <c r="A204" s="25" t="s">
        <v>552</v>
      </c>
      <c r="B204" s="25" t="s">
        <v>553</v>
      </c>
      <c r="C204" s="21" t="s">
        <v>554</v>
      </c>
      <c r="D204" s="21" t="s">
        <v>555</v>
      </c>
      <c r="E204" s="14" t="s">
        <v>556</v>
      </c>
      <c r="F204" s="15">
        <v>100</v>
      </c>
      <c r="G204" s="20" t="s">
        <v>557</v>
      </c>
      <c r="H204" s="17"/>
    </row>
    <row r="205" ht="36" spans="1:8">
      <c r="A205" s="25" t="s">
        <v>558</v>
      </c>
      <c r="B205" s="25" t="s">
        <v>559</v>
      </c>
      <c r="C205" s="21" t="s">
        <v>560</v>
      </c>
      <c r="D205" s="21" t="s">
        <v>555</v>
      </c>
      <c r="E205" s="14" t="s">
        <v>556</v>
      </c>
      <c r="F205" s="15">
        <v>198</v>
      </c>
      <c r="G205" s="20" t="s">
        <v>557</v>
      </c>
      <c r="H205" s="17"/>
    </row>
    <row r="206" ht="36" spans="1:8">
      <c r="A206" s="25" t="s">
        <v>561</v>
      </c>
      <c r="B206" s="25" t="s">
        <v>562</v>
      </c>
      <c r="C206" s="21" t="s">
        <v>563</v>
      </c>
      <c r="D206" s="21" t="s">
        <v>555</v>
      </c>
      <c r="E206" s="14" t="s">
        <v>556</v>
      </c>
      <c r="F206" s="15">
        <v>297</v>
      </c>
      <c r="G206" s="20" t="s">
        <v>557</v>
      </c>
      <c r="H206" s="17"/>
    </row>
    <row r="207" ht="36" spans="1:8">
      <c r="A207" s="25" t="s">
        <v>564</v>
      </c>
      <c r="B207" s="25" t="s">
        <v>565</v>
      </c>
      <c r="C207" s="21" t="s">
        <v>566</v>
      </c>
      <c r="D207" s="21" t="s">
        <v>567</v>
      </c>
      <c r="E207" s="14" t="s">
        <v>556</v>
      </c>
      <c r="F207" s="15">
        <v>396</v>
      </c>
      <c r="G207" s="20" t="s">
        <v>568</v>
      </c>
      <c r="H207" s="17"/>
    </row>
    <row r="208" ht="60" spans="1:8">
      <c r="A208" s="25" t="s">
        <v>569</v>
      </c>
      <c r="B208" s="25" t="s">
        <v>570</v>
      </c>
      <c r="C208" s="21" t="s">
        <v>571</v>
      </c>
      <c r="D208" s="21" t="s">
        <v>572</v>
      </c>
      <c r="E208" s="14" t="s">
        <v>12</v>
      </c>
      <c r="F208" s="15">
        <v>3960</v>
      </c>
      <c r="G208" s="20"/>
      <c r="H208" s="17"/>
    </row>
    <row r="209" ht="60" spans="1:8">
      <c r="A209" s="25" t="s">
        <v>573</v>
      </c>
      <c r="B209" s="25" t="s">
        <v>574</v>
      </c>
      <c r="C209" s="21" t="s">
        <v>575</v>
      </c>
      <c r="D209" s="21" t="s">
        <v>576</v>
      </c>
      <c r="E209" s="14" t="s">
        <v>12</v>
      </c>
      <c r="F209" s="15">
        <v>6300</v>
      </c>
      <c r="G209" s="20" t="s">
        <v>577</v>
      </c>
      <c r="H209" s="17"/>
    </row>
    <row r="210" ht="48" spans="1:8">
      <c r="A210" s="25" t="s">
        <v>578</v>
      </c>
      <c r="B210" s="25" t="s">
        <v>579</v>
      </c>
      <c r="C210" s="21" t="s">
        <v>580</v>
      </c>
      <c r="D210" s="21" t="s">
        <v>581</v>
      </c>
      <c r="E210" s="14" t="s">
        <v>12</v>
      </c>
      <c r="F210" s="15">
        <v>3600</v>
      </c>
      <c r="G210" s="20" t="s">
        <v>582</v>
      </c>
      <c r="H210" s="17"/>
    </row>
    <row r="211" ht="72" spans="1:8">
      <c r="A211" s="25" t="s">
        <v>583</v>
      </c>
      <c r="B211" s="25" t="s">
        <v>584</v>
      </c>
      <c r="C211" s="21" t="s">
        <v>585</v>
      </c>
      <c r="D211" s="21" t="s">
        <v>581</v>
      </c>
      <c r="E211" s="14" t="s">
        <v>12</v>
      </c>
      <c r="F211" s="15">
        <v>5760</v>
      </c>
      <c r="G211" s="20" t="s">
        <v>586</v>
      </c>
      <c r="H211" s="17"/>
    </row>
    <row r="212" ht="60" spans="1:8">
      <c r="A212" s="23" t="s">
        <v>587</v>
      </c>
      <c r="B212" s="23" t="s">
        <v>588</v>
      </c>
      <c r="C212" s="21" t="s">
        <v>589</v>
      </c>
      <c r="D212" s="21" t="s">
        <v>590</v>
      </c>
      <c r="E212" s="14" t="s">
        <v>12</v>
      </c>
      <c r="F212" s="15">
        <v>3960</v>
      </c>
      <c r="G212" s="20" t="s">
        <v>591</v>
      </c>
      <c r="H212" s="17"/>
    </row>
    <row r="213" ht="72" spans="1:8">
      <c r="A213" s="23" t="s">
        <v>592</v>
      </c>
      <c r="B213" s="23" t="s">
        <v>593</v>
      </c>
      <c r="C213" s="21" t="s">
        <v>594</v>
      </c>
      <c r="D213" s="21" t="s">
        <v>590</v>
      </c>
      <c r="E213" s="14" t="s">
        <v>12</v>
      </c>
      <c r="F213" s="15">
        <v>6390</v>
      </c>
      <c r="G213" s="20" t="s">
        <v>595</v>
      </c>
      <c r="H213" s="17"/>
    </row>
    <row r="214" ht="48" spans="1:8">
      <c r="A214" s="23" t="s">
        <v>596</v>
      </c>
      <c r="B214" s="23" t="s">
        <v>597</v>
      </c>
      <c r="C214" s="21" t="s">
        <v>598</v>
      </c>
      <c r="D214" s="21" t="s">
        <v>581</v>
      </c>
      <c r="E214" s="14" t="s">
        <v>12</v>
      </c>
      <c r="F214" s="15">
        <v>3600</v>
      </c>
      <c r="G214" s="20" t="s">
        <v>599</v>
      </c>
      <c r="H214" s="17"/>
    </row>
    <row r="215" ht="84" spans="1:8">
      <c r="A215" s="23" t="s">
        <v>600</v>
      </c>
      <c r="B215" s="23" t="s">
        <v>601</v>
      </c>
      <c r="C215" s="21" t="s">
        <v>602</v>
      </c>
      <c r="D215" s="21" t="s">
        <v>581</v>
      </c>
      <c r="E215" s="14" t="s">
        <v>12</v>
      </c>
      <c r="F215" s="15">
        <v>5760</v>
      </c>
      <c r="G215" s="20" t="s">
        <v>603</v>
      </c>
      <c r="H215" s="17"/>
    </row>
    <row r="216" ht="60" spans="1:8">
      <c r="A216" s="23" t="s">
        <v>604</v>
      </c>
      <c r="B216" s="23" t="s">
        <v>605</v>
      </c>
      <c r="C216" s="21" t="s">
        <v>606</v>
      </c>
      <c r="D216" s="21" t="s">
        <v>590</v>
      </c>
      <c r="E216" s="14" t="s">
        <v>12</v>
      </c>
      <c r="F216" s="15">
        <v>3960</v>
      </c>
      <c r="G216" s="20" t="s">
        <v>607</v>
      </c>
      <c r="H216" s="17"/>
    </row>
    <row r="217" ht="84" spans="1:8">
      <c r="A217" s="23" t="s">
        <v>608</v>
      </c>
      <c r="B217" s="23" t="s">
        <v>609</v>
      </c>
      <c r="C217" s="21" t="s">
        <v>610</v>
      </c>
      <c r="D217" s="21" t="s">
        <v>590</v>
      </c>
      <c r="E217" s="14" t="s">
        <v>12</v>
      </c>
      <c r="F217" s="15">
        <v>6390</v>
      </c>
      <c r="G217" s="20" t="s">
        <v>611</v>
      </c>
      <c r="H217" s="17"/>
    </row>
    <row r="218" ht="48" spans="1:8">
      <c r="A218" s="23" t="s">
        <v>612</v>
      </c>
      <c r="B218" s="23" t="s">
        <v>613</v>
      </c>
      <c r="C218" s="21" t="s">
        <v>614</v>
      </c>
      <c r="D218" s="21" t="s">
        <v>581</v>
      </c>
      <c r="E218" s="14" t="s">
        <v>12</v>
      </c>
      <c r="F218" s="15">
        <v>3600</v>
      </c>
      <c r="G218" s="20" t="s">
        <v>615</v>
      </c>
      <c r="H218" s="17"/>
    </row>
    <row r="219" ht="72" spans="1:8">
      <c r="A219" s="23" t="s">
        <v>616</v>
      </c>
      <c r="B219" s="23" t="s">
        <v>617</v>
      </c>
      <c r="C219" s="21" t="s">
        <v>614</v>
      </c>
      <c r="D219" s="21" t="s">
        <v>581</v>
      </c>
      <c r="E219" s="14" t="s">
        <v>12</v>
      </c>
      <c r="F219" s="15">
        <v>5040</v>
      </c>
      <c r="G219" s="20" t="s">
        <v>618</v>
      </c>
      <c r="H219" s="17"/>
    </row>
    <row r="220" ht="72" spans="1:8">
      <c r="A220" s="23" t="s">
        <v>619</v>
      </c>
      <c r="B220" s="23" t="s">
        <v>620</v>
      </c>
      <c r="C220" s="21" t="s">
        <v>621</v>
      </c>
      <c r="D220" s="21" t="s">
        <v>590</v>
      </c>
      <c r="E220" s="14" t="s">
        <v>12</v>
      </c>
      <c r="F220" s="15">
        <v>5310</v>
      </c>
      <c r="G220" s="20" t="s">
        <v>622</v>
      </c>
      <c r="H220" s="17"/>
    </row>
    <row r="221" ht="60" spans="1:8">
      <c r="A221" s="23" t="s">
        <v>623</v>
      </c>
      <c r="B221" s="23" t="s">
        <v>624</v>
      </c>
      <c r="C221" s="21" t="s">
        <v>625</v>
      </c>
      <c r="D221" s="21" t="s">
        <v>626</v>
      </c>
      <c r="E221" s="14" t="s">
        <v>12</v>
      </c>
      <c r="F221" s="15">
        <v>2250</v>
      </c>
      <c r="G221" s="20"/>
      <c r="H221" s="17"/>
    </row>
    <row r="222" ht="60" spans="1:8">
      <c r="A222" s="119" t="s">
        <v>627</v>
      </c>
      <c r="B222" s="23" t="s">
        <v>628</v>
      </c>
      <c r="C222" s="21" t="s">
        <v>629</v>
      </c>
      <c r="D222" s="21" t="s">
        <v>626</v>
      </c>
      <c r="E222" s="14" t="s">
        <v>12</v>
      </c>
      <c r="F222" s="15">
        <v>6300</v>
      </c>
      <c r="G222" s="20" t="s">
        <v>630</v>
      </c>
      <c r="H222" s="17"/>
    </row>
    <row r="223" ht="48" spans="1:8">
      <c r="A223" s="23" t="s">
        <v>631</v>
      </c>
      <c r="B223" s="23" t="s">
        <v>632</v>
      </c>
      <c r="C223" s="21" t="s">
        <v>633</v>
      </c>
      <c r="D223" s="21" t="s">
        <v>634</v>
      </c>
      <c r="E223" s="14" t="s">
        <v>12</v>
      </c>
      <c r="F223" s="15">
        <v>3600</v>
      </c>
      <c r="G223" s="20"/>
      <c r="H223" s="17"/>
    </row>
    <row r="224" ht="48" spans="1:8">
      <c r="A224" s="23" t="s">
        <v>635</v>
      </c>
      <c r="B224" s="23" t="s">
        <v>636</v>
      </c>
      <c r="C224" s="21" t="s">
        <v>637</v>
      </c>
      <c r="D224" s="21" t="s">
        <v>634</v>
      </c>
      <c r="E224" s="14" t="s">
        <v>12</v>
      </c>
      <c r="F224" s="15">
        <v>5400</v>
      </c>
      <c r="G224" s="20" t="s">
        <v>638</v>
      </c>
      <c r="H224" s="17"/>
    </row>
    <row r="225" ht="48" spans="1:8">
      <c r="A225" s="23" t="s">
        <v>639</v>
      </c>
      <c r="B225" s="23" t="s">
        <v>640</v>
      </c>
      <c r="C225" s="21" t="s">
        <v>641</v>
      </c>
      <c r="D225" s="21" t="s">
        <v>642</v>
      </c>
      <c r="E225" s="14" t="s">
        <v>324</v>
      </c>
      <c r="F225" s="15">
        <v>2160</v>
      </c>
      <c r="G225" s="20"/>
      <c r="H225" s="17"/>
    </row>
    <row r="226" ht="48" spans="1:8">
      <c r="A226" s="23" t="s">
        <v>643</v>
      </c>
      <c r="B226" s="23" t="s">
        <v>644</v>
      </c>
      <c r="C226" s="21" t="s">
        <v>645</v>
      </c>
      <c r="D226" s="21" t="s">
        <v>642</v>
      </c>
      <c r="E226" s="14" t="s">
        <v>324</v>
      </c>
      <c r="F226" s="15">
        <v>2750</v>
      </c>
      <c r="G226" s="20" t="s">
        <v>646</v>
      </c>
      <c r="H226" s="17"/>
    </row>
    <row r="227" ht="48" spans="1:8">
      <c r="A227" s="23" t="s">
        <v>647</v>
      </c>
      <c r="B227" s="23" t="s">
        <v>648</v>
      </c>
      <c r="C227" s="21" t="s">
        <v>649</v>
      </c>
      <c r="D227" s="21" t="s">
        <v>642</v>
      </c>
      <c r="E227" s="14" t="s">
        <v>180</v>
      </c>
      <c r="F227" s="15">
        <v>1800</v>
      </c>
      <c r="G227" s="20"/>
      <c r="H227" s="17"/>
    </row>
    <row r="228" ht="48" spans="1:8">
      <c r="A228" s="23" t="s">
        <v>650</v>
      </c>
      <c r="B228" s="23" t="s">
        <v>651</v>
      </c>
      <c r="C228" s="21" t="s">
        <v>652</v>
      </c>
      <c r="D228" s="21" t="s">
        <v>642</v>
      </c>
      <c r="E228" s="14" t="s">
        <v>180</v>
      </c>
      <c r="F228" s="15">
        <v>2390</v>
      </c>
      <c r="G228" s="20" t="s">
        <v>653</v>
      </c>
      <c r="H228" s="17"/>
    </row>
    <row r="229" ht="60" spans="1:8">
      <c r="A229" s="23" t="s">
        <v>654</v>
      </c>
      <c r="B229" s="23" t="s">
        <v>655</v>
      </c>
      <c r="C229" s="21" t="s">
        <v>656</v>
      </c>
      <c r="D229" s="21" t="s">
        <v>657</v>
      </c>
      <c r="E229" s="14" t="s">
        <v>658</v>
      </c>
      <c r="F229" s="15">
        <v>3780</v>
      </c>
      <c r="G229" s="20"/>
      <c r="H229" s="17"/>
    </row>
    <row r="230" ht="60" spans="1:8">
      <c r="A230" s="23" t="s">
        <v>659</v>
      </c>
      <c r="B230" s="23" t="s">
        <v>660</v>
      </c>
      <c r="C230" s="21" t="s">
        <v>661</v>
      </c>
      <c r="D230" s="21" t="s">
        <v>657</v>
      </c>
      <c r="E230" s="14" t="s">
        <v>658</v>
      </c>
      <c r="F230" s="15">
        <v>5670</v>
      </c>
      <c r="G230" s="20" t="s">
        <v>662</v>
      </c>
      <c r="H230" s="17"/>
    </row>
    <row r="231" ht="60" spans="1:8">
      <c r="A231" s="23" t="s">
        <v>663</v>
      </c>
      <c r="B231" s="23" t="s">
        <v>664</v>
      </c>
      <c r="C231" s="21" t="s">
        <v>665</v>
      </c>
      <c r="D231" s="21" t="s">
        <v>657</v>
      </c>
      <c r="E231" s="14" t="s">
        <v>12</v>
      </c>
      <c r="F231" s="15">
        <v>3510</v>
      </c>
      <c r="G231" s="20"/>
      <c r="H231" s="17"/>
    </row>
    <row r="232" ht="60" spans="1:8">
      <c r="A232" s="23" t="s">
        <v>666</v>
      </c>
      <c r="B232" s="23" t="s">
        <v>667</v>
      </c>
      <c r="C232" s="21" t="s">
        <v>668</v>
      </c>
      <c r="D232" s="21" t="s">
        <v>657</v>
      </c>
      <c r="E232" s="14" t="s">
        <v>12</v>
      </c>
      <c r="F232" s="15">
        <v>5580</v>
      </c>
      <c r="G232" s="20" t="s">
        <v>669</v>
      </c>
      <c r="H232" s="17"/>
    </row>
    <row r="233" ht="60" spans="1:8">
      <c r="A233" s="23" t="s">
        <v>670</v>
      </c>
      <c r="B233" s="23" t="s">
        <v>671</v>
      </c>
      <c r="C233" s="21" t="s">
        <v>672</v>
      </c>
      <c r="D233" s="21" t="s">
        <v>657</v>
      </c>
      <c r="E233" s="14" t="s">
        <v>12</v>
      </c>
      <c r="F233" s="15">
        <v>3510</v>
      </c>
      <c r="G233" s="20"/>
      <c r="H233" s="17"/>
    </row>
    <row r="234" ht="60" spans="1:8">
      <c r="A234" s="23" t="s">
        <v>673</v>
      </c>
      <c r="B234" s="23" t="s">
        <v>674</v>
      </c>
      <c r="C234" s="21" t="s">
        <v>675</v>
      </c>
      <c r="D234" s="21" t="s">
        <v>657</v>
      </c>
      <c r="E234" s="14" t="s">
        <v>12</v>
      </c>
      <c r="F234" s="15">
        <v>5580</v>
      </c>
      <c r="G234" s="20" t="s">
        <v>676</v>
      </c>
      <c r="H234" s="17"/>
    </row>
    <row r="235" ht="72" spans="1:8">
      <c r="A235" s="119" t="s">
        <v>677</v>
      </c>
      <c r="B235" s="23" t="s">
        <v>678</v>
      </c>
      <c r="C235" s="21" t="s">
        <v>679</v>
      </c>
      <c r="D235" s="21" t="s">
        <v>657</v>
      </c>
      <c r="E235" s="14" t="s">
        <v>180</v>
      </c>
      <c r="F235" s="15">
        <v>1220</v>
      </c>
      <c r="G235" s="20" t="s">
        <v>680</v>
      </c>
      <c r="H235" s="17"/>
    </row>
    <row r="236" ht="96" spans="1:8">
      <c r="A236" s="119" t="s">
        <v>681</v>
      </c>
      <c r="B236" s="23" t="s">
        <v>682</v>
      </c>
      <c r="C236" s="21" t="s">
        <v>683</v>
      </c>
      <c r="D236" s="21" t="s">
        <v>657</v>
      </c>
      <c r="E236" s="14" t="s">
        <v>180</v>
      </c>
      <c r="F236" s="15">
        <v>1960</v>
      </c>
      <c r="G236" s="20" t="s">
        <v>684</v>
      </c>
      <c r="H236" s="17"/>
    </row>
    <row r="237" ht="60" spans="1:8">
      <c r="A237" s="23" t="s">
        <v>685</v>
      </c>
      <c r="B237" s="23" t="s">
        <v>686</v>
      </c>
      <c r="C237" s="21" t="s">
        <v>687</v>
      </c>
      <c r="D237" s="21" t="s">
        <v>657</v>
      </c>
      <c r="E237" s="14" t="s">
        <v>688</v>
      </c>
      <c r="F237" s="15">
        <v>830</v>
      </c>
      <c r="G237" s="20"/>
      <c r="H237" s="17"/>
    </row>
    <row r="238" ht="60" spans="1:8">
      <c r="A238" s="23" t="s">
        <v>689</v>
      </c>
      <c r="B238" s="23" t="s">
        <v>690</v>
      </c>
      <c r="C238" s="21" t="s">
        <v>691</v>
      </c>
      <c r="D238" s="21" t="s">
        <v>692</v>
      </c>
      <c r="E238" s="14" t="s">
        <v>12</v>
      </c>
      <c r="F238" s="15">
        <v>5040</v>
      </c>
      <c r="G238" s="20"/>
      <c r="H238" s="17"/>
    </row>
    <row r="239" ht="60" spans="1:8">
      <c r="A239" s="23" t="s">
        <v>693</v>
      </c>
      <c r="B239" s="23" t="s">
        <v>694</v>
      </c>
      <c r="C239" s="21" t="s">
        <v>695</v>
      </c>
      <c r="D239" s="21" t="s">
        <v>692</v>
      </c>
      <c r="E239" s="14" t="s">
        <v>12</v>
      </c>
      <c r="F239" s="15">
        <v>6480</v>
      </c>
      <c r="G239" s="20" t="s">
        <v>696</v>
      </c>
      <c r="H239" s="17"/>
    </row>
    <row r="240" ht="48" spans="1:8">
      <c r="A240" s="23" t="s">
        <v>697</v>
      </c>
      <c r="B240" s="23" t="s">
        <v>698</v>
      </c>
      <c r="C240" s="21" t="s">
        <v>699</v>
      </c>
      <c r="D240" s="21" t="s">
        <v>700</v>
      </c>
      <c r="E240" s="14" t="s">
        <v>385</v>
      </c>
      <c r="F240" s="15">
        <v>1350</v>
      </c>
      <c r="G240" s="20" t="s">
        <v>701</v>
      </c>
      <c r="H240" s="17"/>
    </row>
    <row r="241" ht="48" spans="1:8">
      <c r="A241" s="23" t="s">
        <v>702</v>
      </c>
      <c r="B241" s="23" t="s">
        <v>703</v>
      </c>
      <c r="C241" s="21" t="s">
        <v>704</v>
      </c>
      <c r="D241" s="21" t="s">
        <v>705</v>
      </c>
      <c r="E241" s="14" t="s">
        <v>12</v>
      </c>
      <c r="F241" s="15">
        <v>1260</v>
      </c>
      <c r="G241" s="20"/>
      <c r="H241" s="17"/>
    </row>
    <row r="242" ht="60" spans="1:8">
      <c r="A242" s="23" t="s">
        <v>706</v>
      </c>
      <c r="B242" s="23" t="s">
        <v>707</v>
      </c>
      <c r="C242" s="21" t="s">
        <v>708</v>
      </c>
      <c r="D242" s="21" t="s">
        <v>709</v>
      </c>
      <c r="E242" s="14" t="s">
        <v>710</v>
      </c>
      <c r="F242" s="15">
        <v>5040</v>
      </c>
      <c r="G242" s="20" t="s">
        <v>711</v>
      </c>
      <c r="H242" s="17"/>
    </row>
    <row r="243" ht="60" spans="1:8">
      <c r="A243" s="23" t="s">
        <v>712</v>
      </c>
      <c r="B243" s="23" t="s">
        <v>713</v>
      </c>
      <c r="C243" s="21" t="s">
        <v>714</v>
      </c>
      <c r="D243" s="21" t="s">
        <v>715</v>
      </c>
      <c r="E243" s="14" t="s">
        <v>716</v>
      </c>
      <c r="F243" s="15">
        <v>5040</v>
      </c>
      <c r="G243" s="20"/>
      <c r="H243" s="17"/>
    </row>
    <row r="244" ht="48" spans="1:8">
      <c r="A244" s="23" t="s">
        <v>717</v>
      </c>
      <c r="B244" s="23" t="s">
        <v>718</v>
      </c>
      <c r="C244" s="21" t="s">
        <v>719</v>
      </c>
      <c r="D244" s="21" t="s">
        <v>720</v>
      </c>
      <c r="E244" s="14" t="s">
        <v>721</v>
      </c>
      <c r="F244" s="15">
        <v>5620</v>
      </c>
      <c r="G244" s="20"/>
      <c r="H244" s="17"/>
    </row>
    <row r="245" ht="48" spans="1:8">
      <c r="A245" s="23" t="s">
        <v>722</v>
      </c>
      <c r="B245" s="23" t="s">
        <v>723</v>
      </c>
      <c r="C245" s="21" t="s">
        <v>724</v>
      </c>
      <c r="D245" s="21" t="s">
        <v>725</v>
      </c>
      <c r="E245" s="14" t="s">
        <v>726</v>
      </c>
      <c r="F245" s="15">
        <v>5310</v>
      </c>
      <c r="G245" s="20"/>
      <c r="H245" s="17"/>
    </row>
    <row r="246" ht="60" spans="1:8">
      <c r="A246" s="23" t="s">
        <v>727</v>
      </c>
      <c r="B246" s="23" t="s">
        <v>728</v>
      </c>
      <c r="C246" s="21" t="s">
        <v>729</v>
      </c>
      <c r="D246" s="21" t="s">
        <v>715</v>
      </c>
      <c r="E246" s="14" t="s">
        <v>726</v>
      </c>
      <c r="F246" s="15">
        <v>4320</v>
      </c>
      <c r="G246" s="20"/>
      <c r="H246" s="17"/>
    </row>
    <row r="247" ht="60" spans="1:8">
      <c r="A247" s="23" t="s">
        <v>730</v>
      </c>
      <c r="B247" s="23" t="s">
        <v>731</v>
      </c>
      <c r="C247" s="21" t="s">
        <v>732</v>
      </c>
      <c r="D247" s="21" t="s">
        <v>733</v>
      </c>
      <c r="E247" s="14" t="s">
        <v>716</v>
      </c>
      <c r="F247" s="15">
        <v>1620</v>
      </c>
      <c r="G247" s="20"/>
      <c r="H247" s="17"/>
    </row>
    <row r="248" ht="60" spans="1:8">
      <c r="A248" s="23" t="s">
        <v>734</v>
      </c>
      <c r="B248" s="23" t="s">
        <v>735</v>
      </c>
      <c r="C248" s="21" t="s">
        <v>736</v>
      </c>
      <c r="D248" s="21" t="s">
        <v>733</v>
      </c>
      <c r="E248" s="14" t="s">
        <v>716</v>
      </c>
      <c r="F248" s="15">
        <v>3530</v>
      </c>
      <c r="G248" s="20" t="s">
        <v>737</v>
      </c>
      <c r="H248" s="17"/>
    </row>
    <row r="249" ht="60" spans="1:8">
      <c r="A249" s="23" t="s">
        <v>738</v>
      </c>
      <c r="B249" s="23" t="s">
        <v>739</v>
      </c>
      <c r="C249" s="21" t="s">
        <v>740</v>
      </c>
      <c r="D249" s="21" t="s">
        <v>733</v>
      </c>
      <c r="E249" s="14" t="s">
        <v>726</v>
      </c>
      <c r="F249" s="15">
        <v>890</v>
      </c>
      <c r="G249" s="20"/>
      <c r="H249" s="17"/>
    </row>
    <row r="250" ht="60" spans="1:8">
      <c r="A250" s="23" t="s">
        <v>741</v>
      </c>
      <c r="B250" s="23" t="s">
        <v>742</v>
      </c>
      <c r="C250" s="21" t="s">
        <v>743</v>
      </c>
      <c r="D250" s="21" t="s">
        <v>744</v>
      </c>
      <c r="E250" s="14" t="s">
        <v>324</v>
      </c>
      <c r="F250" s="15">
        <v>3240</v>
      </c>
      <c r="G250" s="20" t="s">
        <v>745</v>
      </c>
      <c r="H250" s="17"/>
    </row>
    <row r="251" ht="60" spans="1:8">
      <c r="A251" s="23" t="s">
        <v>746</v>
      </c>
      <c r="B251" s="23" t="s">
        <v>747</v>
      </c>
      <c r="C251" s="21" t="s">
        <v>748</v>
      </c>
      <c r="D251" s="21" t="s">
        <v>744</v>
      </c>
      <c r="E251" s="14" t="s">
        <v>324</v>
      </c>
      <c r="F251" s="15">
        <v>3870</v>
      </c>
      <c r="G251" s="20" t="s">
        <v>749</v>
      </c>
      <c r="H251" s="17"/>
    </row>
    <row r="252" ht="48" spans="1:8">
      <c r="A252" s="23" t="s">
        <v>750</v>
      </c>
      <c r="B252" s="23" t="s">
        <v>751</v>
      </c>
      <c r="C252" s="21" t="s">
        <v>752</v>
      </c>
      <c r="D252" s="21" t="s">
        <v>753</v>
      </c>
      <c r="E252" s="14" t="s">
        <v>726</v>
      </c>
      <c r="F252" s="15">
        <v>1200</v>
      </c>
      <c r="G252" s="20"/>
      <c r="H252" s="17"/>
    </row>
    <row r="253" ht="48" spans="1:8">
      <c r="A253" s="23" t="s">
        <v>754</v>
      </c>
      <c r="B253" s="23" t="s">
        <v>755</v>
      </c>
      <c r="C253" s="21" t="s">
        <v>756</v>
      </c>
      <c r="D253" s="21" t="s">
        <v>757</v>
      </c>
      <c r="E253" s="14" t="s">
        <v>324</v>
      </c>
      <c r="F253" s="15">
        <v>2610</v>
      </c>
      <c r="G253" s="20"/>
      <c r="H253" s="17"/>
    </row>
    <row r="254" ht="48" spans="1:8">
      <c r="A254" s="23" t="s">
        <v>758</v>
      </c>
      <c r="B254" s="23" t="s">
        <v>759</v>
      </c>
      <c r="C254" s="21" t="s">
        <v>756</v>
      </c>
      <c r="D254" s="21" t="s">
        <v>757</v>
      </c>
      <c r="E254" s="14" t="s">
        <v>324</v>
      </c>
      <c r="F254" s="15">
        <v>3240</v>
      </c>
      <c r="G254" s="20"/>
      <c r="H254" s="17"/>
    </row>
    <row r="255" ht="48" spans="1:8">
      <c r="A255" s="23" t="s">
        <v>760</v>
      </c>
      <c r="B255" s="23" t="s">
        <v>761</v>
      </c>
      <c r="C255" s="21" t="s">
        <v>762</v>
      </c>
      <c r="D255" s="21" t="s">
        <v>763</v>
      </c>
      <c r="E255" s="14" t="s">
        <v>764</v>
      </c>
      <c r="F255" s="15">
        <v>1440</v>
      </c>
      <c r="G255" s="20" t="s">
        <v>765</v>
      </c>
      <c r="H255" s="17"/>
    </row>
    <row r="256" ht="48" spans="1:8">
      <c r="A256" s="23" t="s">
        <v>766</v>
      </c>
      <c r="B256" s="23" t="s">
        <v>767</v>
      </c>
      <c r="C256" s="21" t="s">
        <v>768</v>
      </c>
      <c r="D256" s="21" t="s">
        <v>769</v>
      </c>
      <c r="E256" s="14" t="s">
        <v>764</v>
      </c>
      <c r="F256" s="15">
        <v>1020</v>
      </c>
      <c r="G256" s="20"/>
      <c r="H256" s="17"/>
    </row>
    <row r="257" ht="48" spans="1:8">
      <c r="A257" s="23" t="s">
        <v>770</v>
      </c>
      <c r="B257" s="23" t="s">
        <v>771</v>
      </c>
      <c r="C257" s="21" t="s">
        <v>772</v>
      </c>
      <c r="D257" s="21" t="s">
        <v>773</v>
      </c>
      <c r="E257" s="14" t="s">
        <v>764</v>
      </c>
      <c r="F257" s="15">
        <v>810</v>
      </c>
      <c r="G257" s="20"/>
      <c r="H257" s="17"/>
    </row>
    <row r="258" ht="48" spans="1:8">
      <c r="A258" s="119" t="s">
        <v>774</v>
      </c>
      <c r="B258" s="23" t="s">
        <v>775</v>
      </c>
      <c r="C258" s="21" t="s">
        <v>776</v>
      </c>
      <c r="D258" s="21" t="s">
        <v>777</v>
      </c>
      <c r="E258" s="14" t="s">
        <v>764</v>
      </c>
      <c r="F258" s="15">
        <v>1570</v>
      </c>
      <c r="G258" s="20"/>
      <c r="H258" s="17"/>
    </row>
    <row r="259" ht="48" spans="1:8">
      <c r="A259" s="23" t="s">
        <v>778</v>
      </c>
      <c r="B259" s="23" t="s">
        <v>779</v>
      </c>
      <c r="C259" s="21" t="s">
        <v>780</v>
      </c>
      <c r="D259" s="21" t="s">
        <v>781</v>
      </c>
      <c r="E259" s="14" t="s">
        <v>764</v>
      </c>
      <c r="F259" s="15">
        <v>1260</v>
      </c>
      <c r="G259" s="20"/>
      <c r="H259" s="17"/>
    </row>
    <row r="260" ht="48" spans="1:8">
      <c r="A260" s="23" t="s">
        <v>782</v>
      </c>
      <c r="B260" s="23" t="s">
        <v>783</v>
      </c>
      <c r="C260" s="21" t="s">
        <v>784</v>
      </c>
      <c r="D260" s="21" t="s">
        <v>785</v>
      </c>
      <c r="E260" s="14" t="s">
        <v>12</v>
      </c>
      <c r="F260" s="15">
        <v>990</v>
      </c>
      <c r="G260" s="20" t="s">
        <v>786</v>
      </c>
      <c r="H260" s="17"/>
    </row>
    <row r="261" ht="60" spans="1:8">
      <c r="A261" s="23" t="s">
        <v>787</v>
      </c>
      <c r="B261" s="23" t="s">
        <v>788</v>
      </c>
      <c r="C261" s="21" t="s">
        <v>789</v>
      </c>
      <c r="D261" s="21" t="s">
        <v>785</v>
      </c>
      <c r="E261" s="14" t="s">
        <v>12</v>
      </c>
      <c r="F261" s="15">
        <v>1800</v>
      </c>
      <c r="G261" s="20" t="s">
        <v>790</v>
      </c>
      <c r="H261" s="17"/>
    </row>
    <row r="262" ht="48" spans="1:8">
      <c r="A262" s="23" t="s">
        <v>791</v>
      </c>
      <c r="B262" s="23" t="s">
        <v>792</v>
      </c>
      <c r="C262" s="21" t="s">
        <v>793</v>
      </c>
      <c r="D262" s="21" t="s">
        <v>794</v>
      </c>
      <c r="E262" s="14" t="s">
        <v>180</v>
      </c>
      <c r="F262" s="15">
        <v>1620</v>
      </c>
      <c r="G262" s="20" t="s">
        <v>795</v>
      </c>
      <c r="H262" s="17"/>
    </row>
    <row r="263" ht="36" spans="1:8">
      <c r="A263" s="26" t="s">
        <v>796</v>
      </c>
      <c r="B263" s="25" t="s">
        <v>797</v>
      </c>
      <c r="C263" s="21" t="s">
        <v>798</v>
      </c>
      <c r="D263" s="21" t="s">
        <v>799</v>
      </c>
      <c r="E263" s="14" t="s">
        <v>37</v>
      </c>
      <c r="F263" s="15">
        <v>135</v>
      </c>
      <c r="G263" s="20" t="s">
        <v>800</v>
      </c>
      <c r="H263" s="17"/>
    </row>
    <row r="264" ht="48" spans="1:8">
      <c r="A264" s="25" t="s">
        <v>801</v>
      </c>
      <c r="B264" s="25" t="s">
        <v>802</v>
      </c>
      <c r="C264" s="21" t="s">
        <v>803</v>
      </c>
      <c r="D264" s="21" t="s">
        <v>804</v>
      </c>
      <c r="E264" s="14" t="s">
        <v>805</v>
      </c>
      <c r="F264" s="15">
        <v>580</v>
      </c>
      <c r="G264" s="20"/>
      <c r="H264" s="17"/>
    </row>
    <row r="265" ht="36" spans="1:8">
      <c r="A265" s="23" t="s">
        <v>806</v>
      </c>
      <c r="B265" s="23" t="s">
        <v>807</v>
      </c>
      <c r="C265" s="21" t="s">
        <v>808</v>
      </c>
      <c r="D265" s="21" t="s">
        <v>809</v>
      </c>
      <c r="E265" s="14" t="s">
        <v>556</v>
      </c>
      <c r="F265" s="15">
        <v>24</v>
      </c>
      <c r="G265" s="20"/>
      <c r="H265" s="17"/>
    </row>
    <row r="266" ht="36" spans="1:8">
      <c r="A266" s="120" t="s">
        <v>810</v>
      </c>
      <c r="B266" s="28" t="s">
        <v>811</v>
      </c>
      <c r="C266" s="21" t="s">
        <v>812</v>
      </c>
      <c r="D266" s="13" t="s">
        <v>813</v>
      </c>
      <c r="E266" s="14" t="s">
        <v>12</v>
      </c>
      <c r="F266" s="15">
        <v>2</v>
      </c>
      <c r="G266" s="16"/>
      <c r="H266" s="17"/>
    </row>
    <row r="267" ht="72" spans="1:8">
      <c r="A267" s="120" t="s">
        <v>814</v>
      </c>
      <c r="B267" s="28" t="s">
        <v>815</v>
      </c>
      <c r="C267" s="21" t="s">
        <v>816</v>
      </c>
      <c r="D267" s="21" t="s">
        <v>817</v>
      </c>
      <c r="E267" s="29" t="s">
        <v>12</v>
      </c>
      <c r="F267" s="30">
        <v>17</v>
      </c>
      <c r="G267" s="20" t="s">
        <v>818</v>
      </c>
      <c r="H267" s="17"/>
    </row>
    <row r="268" ht="48" spans="1:8">
      <c r="A268" s="120" t="s">
        <v>819</v>
      </c>
      <c r="B268" s="28" t="s">
        <v>820</v>
      </c>
      <c r="C268" s="21" t="s">
        <v>821</v>
      </c>
      <c r="D268" s="21" t="s">
        <v>822</v>
      </c>
      <c r="E268" s="29" t="s">
        <v>12</v>
      </c>
      <c r="F268" s="30">
        <v>20</v>
      </c>
      <c r="G268" s="20"/>
      <c r="H268" s="17"/>
    </row>
    <row r="269" spans="1:8">
      <c r="A269" s="120" t="s">
        <v>823</v>
      </c>
      <c r="B269" s="28" t="s">
        <v>824</v>
      </c>
      <c r="C269" s="21"/>
      <c r="D269" s="21"/>
      <c r="E269" s="29" t="s">
        <v>12</v>
      </c>
      <c r="F269" s="30">
        <v>4</v>
      </c>
      <c r="G269" s="20" t="s">
        <v>825</v>
      </c>
      <c r="H269" s="17"/>
    </row>
    <row r="270" ht="48" spans="1:8">
      <c r="A270" s="120" t="s">
        <v>826</v>
      </c>
      <c r="B270" s="28" t="s">
        <v>827</v>
      </c>
      <c r="C270" s="21" t="s">
        <v>828</v>
      </c>
      <c r="D270" s="21" t="s">
        <v>829</v>
      </c>
      <c r="E270" s="29" t="s">
        <v>12</v>
      </c>
      <c r="F270" s="30">
        <v>14</v>
      </c>
      <c r="G270" s="20"/>
      <c r="H270" s="17"/>
    </row>
    <row r="271" spans="1:8">
      <c r="A271" s="120" t="s">
        <v>830</v>
      </c>
      <c r="B271" s="28" t="s">
        <v>831</v>
      </c>
      <c r="C271" s="21"/>
      <c r="D271" s="21"/>
      <c r="E271" s="29" t="s">
        <v>12</v>
      </c>
      <c r="F271" s="30">
        <v>2.5</v>
      </c>
      <c r="G271" s="20" t="s">
        <v>825</v>
      </c>
      <c r="H271" s="17"/>
    </row>
    <row r="272" ht="36" spans="1:8">
      <c r="A272" s="120" t="s">
        <v>832</v>
      </c>
      <c r="B272" s="28" t="s">
        <v>833</v>
      </c>
      <c r="C272" s="21" t="s">
        <v>834</v>
      </c>
      <c r="D272" s="21" t="s">
        <v>835</v>
      </c>
      <c r="E272" s="29" t="s">
        <v>385</v>
      </c>
      <c r="F272" s="30">
        <v>9</v>
      </c>
      <c r="G272" s="20" t="s">
        <v>836</v>
      </c>
      <c r="H272" s="17"/>
    </row>
    <row r="273" ht="48" spans="1:8">
      <c r="A273" s="120" t="s">
        <v>837</v>
      </c>
      <c r="B273" s="28" t="s">
        <v>838</v>
      </c>
      <c r="C273" s="21" t="s">
        <v>839</v>
      </c>
      <c r="D273" s="21" t="s">
        <v>840</v>
      </c>
      <c r="E273" s="29" t="s">
        <v>12</v>
      </c>
      <c r="F273" s="30">
        <v>32</v>
      </c>
      <c r="G273" s="20" t="s">
        <v>841</v>
      </c>
      <c r="H273" s="17"/>
    </row>
    <row r="274" ht="36" spans="1:8">
      <c r="A274" s="120" t="s">
        <v>842</v>
      </c>
      <c r="B274" s="28" t="s">
        <v>843</v>
      </c>
      <c r="C274" s="21" t="s">
        <v>844</v>
      </c>
      <c r="D274" s="21" t="s">
        <v>845</v>
      </c>
      <c r="E274" s="29" t="s">
        <v>12</v>
      </c>
      <c r="F274" s="30">
        <v>5</v>
      </c>
      <c r="G274" s="20"/>
      <c r="H274" s="17"/>
    </row>
    <row r="275" ht="36" spans="1:8">
      <c r="A275" s="120" t="s">
        <v>846</v>
      </c>
      <c r="B275" s="28" t="s">
        <v>847</v>
      </c>
      <c r="C275" s="21" t="s">
        <v>848</v>
      </c>
      <c r="D275" s="21" t="s">
        <v>849</v>
      </c>
      <c r="E275" s="29" t="s">
        <v>385</v>
      </c>
      <c r="F275" s="30">
        <v>37</v>
      </c>
      <c r="G275" s="20" t="s">
        <v>850</v>
      </c>
      <c r="H275" s="17"/>
    </row>
    <row r="276" ht="36" spans="1:8">
      <c r="A276" s="120" t="s">
        <v>851</v>
      </c>
      <c r="B276" s="28" t="s">
        <v>852</v>
      </c>
      <c r="C276" s="21" t="s">
        <v>853</v>
      </c>
      <c r="D276" s="21" t="s">
        <v>854</v>
      </c>
      <c r="E276" s="29" t="s">
        <v>385</v>
      </c>
      <c r="F276" s="30">
        <v>14</v>
      </c>
      <c r="G276" s="20"/>
      <c r="H276" s="17"/>
    </row>
    <row r="277" ht="36" spans="1:8">
      <c r="A277" s="120" t="s">
        <v>855</v>
      </c>
      <c r="B277" s="28" t="s">
        <v>856</v>
      </c>
      <c r="C277" s="21" t="s">
        <v>857</v>
      </c>
      <c r="D277" s="21" t="s">
        <v>858</v>
      </c>
      <c r="E277" s="29" t="s">
        <v>385</v>
      </c>
      <c r="F277" s="30">
        <v>14</v>
      </c>
      <c r="G277" s="20"/>
      <c r="H277" s="17"/>
    </row>
    <row r="278" ht="36" spans="1:8">
      <c r="A278" s="120" t="s">
        <v>859</v>
      </c>
      <c r="B278" s="28" t="s">
        <v>860</v>
      </c>
      <c r="C278" s="21" t="s">
        <v>861</v>
      </c>
      <c r="D278" s="21" t="s">
        <v>858</v>
      </c>
      <c r="E278" s="29" t="s">
        <v>12</v>
      </c>
      <c r="F278" s="30">
        <v>21</v>
      </c>
      <c r="G278" s="20"/>
      <c r="H278" s="17"/>
    </row>
    <row r="279" ht="36" spans="1:8">
      <c r="A279" s="120" t="s">
        <v>862</v>
      </c>
      <c r="B279" s="28" t="s">
        <v>863</v>
      </c>
      <c r="C279" s="21" t="s">
        <v>864</v>
      </c>
      <c r="D279" s="21" t="s">
        <v>858</v>
      </c>
      <c r="E279" s="29" t="s">
        <v>12</v>
      </c>
      <c r="F279" s="30">
        <v>25</v>
      </c>
      <c r="G279" s="20" t="s">
        <v>865</v>
      </c>
      <c r="H279" s="17"/>
    </row>
    <row r="280" spans="1:8">
      <c r="A280" s="120" t="s">
        <v>866</v>
      </c>
      <c r="B280" s="28" t="s">
        <v>867</v>
      </c>
      <c r="C280" s="21"/>
      <c r="D280" s="21"/>
      <c r="E280" s="29" t="s">
        <v>12</v>
      </c>
      <c r="F280" s="30">
        <v>5</v>
      </c>
      <c r="G280" s="20" t="s">
        <v>825</v>
      </c>
      <c r="H280" s="17"/>
    </row>
    <row r="281" ht="36" spans="1:8">
      <c r="A281" s="120" t="s">
        <v>868</v>
      </c>
      <c r="B281" s="28" t="s">
        <v>869</v>
      </c>
      <c r="C281" s="21" t="s">
        <v>870</v>
      </c>
      <c r="D281" s="21" t="s">
        <v>871</v>
      </c>
      <c r="E281" s="29" t="s">
        <v>385</v>
      </c>
      <c r="F281" s="30">
        <v>56</v>
      </c>
      <c r="G281" s="20"/>
      <c r="H281" s="17"/>
    </row>
    <row r="282" ht="36" spans="1:8">
      <c r="A282" s="120" t="s">
        <v>872</v>
      </c>
      <c r="B282" s="28" t="s">
        <v>873</v>
      </c>
      <c r="C282" s="21" t="s">
        <v>874</v>
      </c>
      <c r="D282" s="21" t="s">
        <v>875</v>
      </c>
      <c r="E282" s="29" t="s">
        <v>385</v>
      </c>
      <c r="F282" s="30">
        <v>12</v>
      </c>
      <c r="G282" s="20"/>
      <c r="H282" s="17"/>
    </row>
    <row r="283" ht="36" spans="1:8">
      <c r="A283" s="120" t="s">
        <v>876</v>
      </c>
      <c r="B283" s="28" t="s">
        <v>877</v>
      </c>
      <c r="C283" s="21" t="s">
        <v>878</v>
      </c>
      <c r="D283" s="21" t="s">
        <v>879</v>
      </c>
      <c r="E283" s="29" t="s">
        <v>385</v>
      </c>
      <c r="F283" s="30">
        <v>32</v>
      </c>
      <c r="G283" s="20" t="s">
        <v>880</v>
      </c>
      <c r="H283" s="17"/>
    </row>
    <row r="284" ht="36" spans="1:8">
      <c r="A284" s="120" t="s">
        <v>881</v>
      </c>
      <c r="B284" s="28" t="s">
        <v>882</v>
      </c>
      <c r="C284" s="21" t="s">
        <v>883</v>
      </c>
      <c r="D284" s="21" t="s">
        <v>871</v>
      </c>
      <c r="E284" s="29" t="s">
        <v>385</v>
      </c>
      <c r="F284" s="30">
        <v>63</v>
      </c>
      <c r="G284" s="20"/>
      <c r="H284" s="17"/>
    </row>
    <row r="285" ht="36" spans="1:8">
      <c r="A285" s="120" t="s">
        <v>884</v>
      </c>
      <c r="B285" s="28" t="s">
        <v>885</v>
      </c>
      <c r="C285" s="21" t="s">
        <v>886</v>
      </c>
      <c r="D285" s="21" t="s">
        <v>887</v>
      </c>
      <c r="E285" s="29" t="s">
        <v>385</v>
      </c>
      <c r="F285" s="30">
        <v>12</v>
      </c>
      <c r="G285" s="20"/>
      <c r="H285" s="17"/>
    </row>
    <row r="286" ht="48" spans="1:8">
      <c r="A286" s="120" t="s">
        <v>888</v>
      </c>
      <c r="B286" s="28" t="s">
        <v>889</v>
      </c>
      <c r="C286" s="21" t="s">
        <v>890</v>
      </c>
      <c r="D286" s="21" t="s">
        <v>891</v>
      </c>
      <c r="E286" s="29" t="s">
        <v>385</v>
      </c>
      <c r="F286" s="30">
        <v>5</v>
      </c>
      <c r="G286" s="20"/>
      <c r="H286" s="17"/>
    </row>
    <row r="287" ht="48" spans="1:8">
      <c r="A287" s="120" t="s">
        <v>892</v>
      </c>
      <c r="B287" s="28" t="s">
        <v>893</v>
      </c>
      <c r="C287" s="21" t="s">
        <v>894</v>
      </c>
      <c r="D287" s="21" t="s">
        <v>895</v>
      </c>
      <c r="E287" s="29" t="s">
        <v>12</v>
      </c>
      <c r="F287" s="30">
        <v>60</v>
      </c>
      <c r="G287" s="21"/>
      <c r="H287" s="31"/>
    </row>
    <row r="288" ht="48" spans="1:8">
      <c r="A288" s="120" t="s">
        <v>892</v>
      </c>
      <c r="B288" s="17" t="s">
        <v>896</v>
      </c>
      <c r="C288" s="21" t="s">
        <v>894</v>
      </c>
      <c r="D288" s="21" t="s">
        <v>895</v>
      </c>
      <c r="E288" s="29" t="s">
        <v>12</v>
      </c>
      <c r="F288" s="30">
        <v>40</v>
      </c>
      <c r="G288" s="20"/>
      <c r="H288" s="17"/>
    </row>
    <row r="289" spans="1:8">
      <c r="A289" s="120" t="s">
        <v>897</v>
      </c>
      <c r="B289" s="28" t="s">
        <v>898</v>
      </c>
      <c r="C289" s="21"/>
      <c r="D289" s="21"/>
      <c r="E289" s="29" t="s">
        <v>12</v>
      </c>
      <c r="F289" s="30">
        <v>12</v>
      </c>
      <c r="G289" s="20" t="s">
        <v>825</v>
      </c>
      <c r="H289" s="17"/>
    </row>
    <row r="290" ht="48" spans="1:8">
      <c r="A290" s="120" t="s">
        <v>899</v>
      </c>
      <c r="B290" s="28" t="s">
        <v>900</v>
      </c>
      <c r="C290" s="21" t="s">
        <v>901</v>
      </c>
      <c r="D290" s="21" t="s">
        <v>902</v>
      </c>
      <c r="E290" s="29" t="s">
        <v>385</v>
      </c>
      <c r="F290" s="30">
        <v>45</v>
      </c>
      <c r="G290" s="20" t="s">
        <v>903</v>
      </c>
      <c r="H290" s="17"/>
    </row>
    <row r="291" spans="1:8">
      <c r="A291" s="120" t="s">
        <v>904</v>
      </c>
      <c r="B291" s="28" t="s">
        <v>905</v>
      </c>
      <c r="C291" s="21"/>
      <c r="D291" s="21"/>
      <c r="E291" s="29" t="s">
        <v>385</v>
      </c>
      <c r="F291" s="30">
        <v>45</v>
      </c>
      <c r="G291" s="20"/>
      <c r="H291" s="17"/>
    </row>
    <row r="292" spans="1:8">
      <c r="A292" s="120" t="s">
        <v>906</v>
      </c>
      <c r="B292" s="28" t="s">
        <v>907</v>
      </c>
      <c r="C292" s="21"/>
      <c r="D292" s="21"/>
      <c r="E292" s="29" t="s">
        <v>385</v>
      </c>
      <c r="F292" s="30">
        <v>48</v>
      </c>
      <c r="G292" s="20"/>
      <c r="H292" s="17"/>
    </row>
    <row r="293" ht="36" spans="1:8">
      <c r="A293" s="120" t="s">
        <v>908</v>
      </c>
      <c r="B293" s="28" t="s">
        <v>909</v>
      </c>
      <c r="C293" s="21" t="s">
        <v>910</v>
      </c>
      <c r="D293" s="21" t="s">
        <v>911</v>
      </c>
      <c r="E293" s="29" t="s">
        <v>385</v>
      </c>
      <c r="F293" s="30">
        <v>27</v>
      </c>
      <c r="G293" s="20"/>
      <c r="H293" s="17"/>
    </row>
    <row r="294" ht="36" spans="1:8">
      <c r="A294" s="120" t="s">
        <v>912</v>
      </c>
      <c r="B294" s="28" t="s">
        <v>913</v>
      </c>
      <c r="C294" s="21" t="s">
        <v>914</v>
      </c>
      <c r="D294" s="21" t="s">
        <v>915</v>
      </c>
      <c r="E294" s="29" t="s">
        <v>12</v>
      </c>
      <c r="F294" s="30">
        <v>207</v>
      </c>
      <c r="G294" s="20"/>
      <c r="H294" s="17"/>
    </row>
    <row r="295" spans="1:8">
      <c r="A295" s="120" t="s">
        <v>916</v>
      </c>
      <c r="B295" s="28" t="s">
        <v>917</v>
      </c>
      <c r="C295" s="21"/>
      <c r="D295" s="21"/>
      <c r="E295" s="29" t="s">
        <v>12</v>
      </c>
      <c r="F295" s="30">
        <v>207</v>
      </c>
      <c r="G295" s="20"/>
      <c r="H295" s="17"/>
    </row>
    <row r="296" ht="72" spans="1:8">
      <c r="A296" s="120" t="s">
        <v>918</v>
      </c>
      <c r="B296" s="28" t="s">
        <v>919</v>
      </c>
      <c r="C296" s="21" t="s">
        <v>920</v>
      </c>
      <c r="D296" s="21" t="s">
        <v>921</v>
      </c>
      <c r="E296" s="29" t="s">
        <v>385</v>
      </c>
      <c r="F296" s="30">
        <v>64</v>
      </c>
      <c r="G296" s="20" t="s">
        <v>922</v>
      </c>
      <c r="H296" s="17"/>
    </row>
    <row r="297" ht="36" spans="1:8">
      <c r="A297" s="120" t="s">
        <v>923</v>
      </c>
      <c r="B297" s="28" t="s">
        <v>924</v>
      </c>
      <c r="C297" s="21" t="s">
        <v>925</v>
      </c>
      <c r="D297" s="21" t="s">
        <v>926</v>
      </c>
      <c r="E297" s="29" t="s">
        <v>12</v>
      </c>
      <c r="F297" s="30">
        <v>5</v>
      </c>
      <c r="G297" s="20"/>
      <c r="H297" s="17"/>
    </row>
    <row r="298" ht="36" spans="1:8">
      <c r="A298" s="120" t="s">
        <v>927</v>
      </c>
      <c r="B298" s="28" t="s">
        <v>928</v>
      </c>
      <c r="C298" s="21" t="s">
        <v>929</v>
      </c>
      <c r="D298" s="21" t="s">
        <v>930</v>
      </c>
      <c r="E298" s="29" t="s">
        <v>12</v>
      </c>
      <c r="F298" s="30">
        <v>23</v>
      </c>
      <c r="G298" s="20"/>
      <c r="H298" s="17"/>
    </row>
    <row r="299" spans="1:8">
      <c r="A299" s="120" t="s">
        <v>931</v>
      </c>
      <c r="B299" s="28" t="s">
        <v>932</v>
      </c>
      <c r="C299" s="21"/>
      <c r="D299" s="21"/>
      <c r="E299" s="29" t="s">
        <v>12</v>
      </c>
      <c r="F299" s="30">
        <v>4.6</v>
      </c>
      <c r="G299" s="20" t="s">
        <v>825</v>
      </c>
      <c r="H299" s="17"/>
    </row>
    <row r="300" ht="48" spans="1:8">
      <c r="A300" s="120" t="s">
        <v>933</v>
      </c>
      <c r="B300" s="28" t="s">
        <v>934</v>
      </c>
      <c r="C300" s="21" t="s">
        <v>935</v>
      </c>
      <c r="D300" s="21" t="s">
        <v>936</v>
      </c>
      <c r="E300" s="29" t="s">
        <v>385</v>
      </c>
      <c r="F300" s="30">
        <v>27</v>
      </c>
      <c r="G300" s="20"/>
      <c r="H300" s="17"/>
    </row>
    <row r="301" ht="36" spans="1:8">
      <c r="A301" s="120" t="s">
        <v>937</v>
      </c>
      <c r="B301" s="28" t="s">
        <v>938</v>
      </c>
      <c r="C301" s="21" t="s">
        <v>939</v>
      </c>
      <c r="D301" s="21" t="s">
        <v>940</v>
      </c>
      <c r="E301" s="29" t="s">
        <v>12</v>
      </c>
      <c r="F301" s="30">
        <v>80</v>
      </c>
      <c r="G301" s="20"/>
      <c r="H301" s="17"/>
    </row>
    <row r="302" ht="48" spans="1:8">
      <c r="A302" s="120" t="s">
        <v>941</v>
      </c>
      <c r="B302" s="28" t="s">
        <v>942</v>
      </c>
      <c r="C302" s="21" t="s">
        <v>943</v>
      </c>
      <c r="D302" s="21" t="s">
        <v>944</v>
      </c>
      <c r="E302" s="29" t="s">
        <v>12</v>
      </c>
      <c r="F302" s="30">
        <v>5</v>
      </c>
      <c r="G302" s="20"/>
      <c r="H302" s="17"/>
    </row>
    <row r="303" ht="48" spans="1:8">
      <c r="A303" s="120" t="s">
        <v>945</v>
      </c>
      <c r="B303" s="28" t="s">
        <v>946</v>
      </c>
      <c r="C303" s="21" t="s">
        <v>947</v>
      </c>
      <c r="D303" s="21" t="s">
        <v>948</v>
      </c>
      <c r="E303" s="29" t="s">
        <v>385</v>
      </c>
      <c r="F303" s="30">
        <v>12</v>
      </c>
      <c r="G303" s="20"/>
      <c r="H303" s="17"/>
    </row>
    <row r="304" ht="48" spans="1:8">
      <c r="A304" s="120" t="s">
        <v>949</v>
      </c>
      <c r="B304" s="28" t="s">
        <v>950</v>
      </c>
      <c r="C304" s="21" t="s">
        <v>951</v>
      </c>
      <c r="D304" s="21" t="s">
        <v>952</v>
      </c>
      <c r="E304" s="29" t="s">
        <v>12</v>
      </c>
      <c r="F304" s="30">
        <v>12</v>
      </c>
      <c r="G304" s="20"/>
      <c r="H304" s="17"/>
    </row>
    <row r="305" ht="48" spans="1:8">
      <c r="A305" s="120" t="s">
        <v>953</v>
      </c>
      <c r="B305" s="28" t="s">
        <v>954</v>
      </c>
      <c r="C305" s="21" t="s">
        <v>955</v>
      </c>
      <c r="D305" s="21" t="s">
        <v>956</v>
      </c>
      <c r="E305" s="29" t="s">
        <v>385</v>
      </c>
      <c r="F305" s="30">
        <v>80</v>
      </c>
      <c r="G305" s="20"/>
      <c r="H305" s="17"/>
    </row>
    <row r="306" ht="36" spans="1:8">
      <c r="A306" s="120" t="s">
        <v>957</v>
      </c>
      <c r="B306" s="28" t="s">
        <v>958</v>
      </c>
      <c r="C306" s="21" t="s">
        <v>959</v>
      </c>
      <c r="D306" s="21" t="s">
        <v>871</v>
      </c>
      <c r="E306" s="29" t="s">
        <v>385</v>
      </c>
      <c r="F306" s="30">
        <v>80</v>
      </c>
      <c r="G306" s="20" t="s">
        <v>960</v>
      </c>
      <c r="H306" s="17"/>
    </row>
    <row r="307" ht="48" spans="1:8">
      <c r="A307" s="120" t="s">
        <v>961</v>
      </c>
      <c r="B307" s="28" t="s">
        <v>962</v>
      </c>
      <c r="C307" s="21" t="s">
        <v>963</v>
      </c>
      <c r="D307" s="21" t="s">
        <v>964</v>
      </c>
      <c r="E307" s="29" t="s">
        <v>385</v>
      </c>
      <c r="F307" s="30">
        <v>10</v>
      </c>
      <c r="G307" s="20" t="s">
        <v>965</v>
      </c>
      <c r="H307" s="17"/>
    </row>
    <row r="308" spans="1:8">
      <c r="A308" s="120" t="s">
        <v>966</v>
      </c>
      <c r="B308" s="28" t="s">
        <v>967</v>
      </c>
      <c r="C308" s="21"/>
      <c r="D308" s="21"/>
      <c r="E308" s="29" t="s">
        <v>385</v>
      </c>
      <c r="F308" s="30">
        <v>2</v>
      </c>
      <c r="G308" s="20" t="s">
        <v>825</v>
      </c>
      <c r="H308" s="17"/>
    </row>
    <row r="309" ht="48" spans="1:8">
      <c r="A309" s="120" t="s">
        <v>968</v>
      </c>
      <c r="B309" s="28" t="s">
        <v>969</v>
      </c>
      <c r="C309" s="21" t="s">
        <v>970</v>
      </c>
      <c r="D309" s="21" t="s">
        <v>964</v>
      </c>
      <c r="E309" s="29" t="s">
        <v>385</v>
      </c>
      <c r="F309" s="30">
        <v>16</v>
      </c>
      <c r="G309" s="20" t="s">
        <v>965</v>
      </c>
      <c r="H309" s="17"/>
    </row>
    <row r="310" spans="1:8">
      <c r="A310" s="120" t="s">
        <v>971</v>
      </c>
      <c r="B310" s="28" t="s">
        <v>972</v>
      </c>
      <c r="C310" s="21"/>
      <c r="D310" s="21"/>
      <c r="E310" s="29" t="s">
        <v>385</v>
      </c>
      <c r="F310" s="30">
        <v>3</v>
      </c>
      <c r="G310" s="20" t="s">
        <v>825</v>
      </c>
      <c r="H310" s="17"/>
    </row>
    <row r="311" ht="36" spans="1:8">
      <c r="A311" s="120" t="s">
        <v>973</v>
      </c>
      <c r="B311" s="28" t="s">
        <v>974</v>
      </c>
      <c r="C311" s="21" t="s">
        <v>975</v>
      </c>
      <c r="D311" s="21" t="s">
        <v>976</v>
      </c>
      <c r="E311" s="29" t="s">
        <v>977</v>
      </c>
      <c r="F311" s="30">
        <v>10</v>
      </c>
      <c r="G311" s="20"/>
      <c r="H311" s="17"/>
    </row>
    <row r="312" ht="36" spans="1:8">
      <c r="A312" s="120" t="s">
        <v>978</v>
      </c>
      <c r="B312" s="28" t="s">
        <v>979</v>
      </c>
      <c r="C312" s="21" t="s">
        <v>980</v>
      </c>
      <c r="D312" s="21" t="s">
        <v>981</v>
      </c>
      <c r="E312" s="29" t="s">
        <v>385</v>
      </c>
      <c r="F312" s="30">
        <v>40</v>
      </c>
      <c r="G312" s="20"/>
      <c r="H312" s="17"/>
    </row>
    <row r="313" ht="36" spans="1:8">
      <c r="A313" s="120" t="s">
        <v>982</v>
      </c>
      <c r="B313" s="28" t="s">
        <v>983</v>
      </c>
      <c r="C313" s="21" t="s">
        <v>984</v>
      </c>
      <c r="D313" s="21" t="s">
        <v>985</v>
      </c>
      <c r="E313" s="29" t="s">
        <v>385</v>
      </c>
      <c r="F313" s="30">
        <v>12</v>
      </c>
      <c r="G313" s="20"/>
      <c r="H313" s="17"/>
    </row>
    <row r="314" spans="1:8">
      <c r="A314" s="120" t="s">
        <v>986</v>
      </c>
      <c r="B314" s="28" t="s">
        <v>987</v>
      </c>
      <c r="C314" s="21"/>
      <c r="D314" s="21"/>
      <c r="E314" s="29" t="s">
        <v>385</v>
      </c>
      <c r="F314" s="30">
        <v>2</v>
      </c>
      <c r="G314" s="20" t="s">
        <v>825</v>
      </c>
      <c r="H314" s="17"/>
    </row>
    <row r="315" spans="1:8">
      <c r="A315" s="120" t="s">
        <v>988</v>
      </c>
      <c r="B315" s="28" t="s">
        <v>989</v>
      </c>
      <c r="C315" s="21"/>
      <c r="D315" s="21"/>
      <c r="E315" s="29" t="s">
        <v>385</v>
      </c>
      <c r="F315" s="30">
        <v>25</v>
      </c>
      <c r="G315" s="20"/>
      <c r="H315" s="17"/>
    </row>
    <row r="316" ht="24" spans="1:8">
      <c r="A316" s="120" t="s">
        <v>990</v>
      </c>
      <c r="B316" s="28" t="s">
        <v>991</v>
      </c>
      <c r="C316" s="21" t="s">
        <v>992</v>
      </c>
      <c r="D316" s="21" t="s">
        <v>993</v>
      </c>
      <c r="E316" s="29" t="s">
        <v>385</v>
      </c>
      <c r="F316" s="30">
        <v>10</v>
      </c>
      <c r="G316" s="20"/>
      <c r="H316" s="17"/>
    </row>
    <row r="317" spans="1:8">
      <c r="A317" s="120" t="s">
        <v>994</v>
      </c>
      <c r="B317" s="28" t="s">
        <v>995</v>
      </c>
      <c r="C317" s="21"/>
      <c r="D317" s="21"/>
      <c r="E317" s="29" t="s">
        <v>385</v>
      </c>
      <c r="F317" s="30">
        <v>2</v>
      </c>
      <c r="G317" s="20" t="s">
        <v>825</v>
      </c>
      <c r="H317" s="17"/>
    </row>
    <row r="318" ht="36" spans="1:8">
      <c r="A318" s="120" t="s">
        <v>996</v>
      </c>
      <c r="B318" s="28" t="s">
        <v>997</v>
      </c>
      <c r="C318" s="21" t="s">
        <v>998</v>
      </c>
      <c r="D318" s="21" t="s">
        <v>999</v>
      </c>
      <c r="E318" s="29" t="s">
        <v>977</v>
      </c>
      <c r="F318" s="30">
        <v>22</v>
      </c>
      <c r="G318" s="20"/>
      <c r="H318" s="17"/>
    </row>
    <row r="319" spans="1:8">
      <c r="A319" s="120" t="s">
        <v>1000</v>
      </c>
      <c r="B319" s="28" t="s">
        <v>1001</v>
      </c>
      <c r="C319" s="21"/>
      <c r="D319" s="21"/>
      <c r="E319" s="29" t="s">
        <v>977</v>
      </c>
      <c r="F319" s="30">
        <v>4.5</v>
      </c>
      <c r="G319" s="20" t="s">
        <v>825</v>
      </c>
      <c r="H319" s="17"/>
    </row>
    <row r="320" spans="1:8">
      <c r="A320" s="120" t="s">
        <v>1002</v>
      </c>
      <c r="B320" s="28" t="s">
        <v>1003</v>
      </c>
      <c r="C320" s="21"/>
      <c r="D320" s="21"/>
      <c r="E320" s="29" t="s">
        <v>977</v>
      </c>
      <c r="F320" s="30">
        <v>22</v>
      </c>
      <c r="G320" s="20"/>
      <c r="H320" s="17"/>
    </row>
    <row r="321" ht="36" spans="1:8">
      <c r="A321" s="120" t="s">
        <v>1004</v>
      </c>
      <c r="B321" s="28" t="s">
        <v>1005</v>
      </c>
      <c r="C321" s="21" t="s">
        <v>1006</v>
      </c>
      <c r="D321" s="21" t="s">
        <v>1007</v>
      </c>
      <c r="E321" s="29" t="s">
        <v>385</v>
      </c>
      <c r="F321" s="30">
        <v>20</v>
      </c>
      <c r="G321" s="20"/>
      <c r="H321" s="17"/>
    </row>
    <row r="322" ht="72" spans="1:8">
      <c r="A322" s="120" t="s">
        <v>1008</v>
      </c>
      <c r="B322" s="28" t="s">
        <v>1009</v>
      </c>
      <c r="C322" s="21" t="s">
        <v>1010</v>
      </c>
      <c r="D322" s="21" t="s">
        <v>1011</v>
      </c>
      <c r="E322" s="29" t="s">
        <v>385</v>
      </c>
      <c r="F322" s="30">
        <v>508</v>
      </c>
      <c r="G322" s="20" t="s">
        <v>1012</v>
      </c>
      <c r="H322" s="17"/>
    </row>
    <row r="323" spans="1:8">
      <c r="A323" s="120" t="s">
        <v>1013</v>
      </c>
      <c r="B323" s="28" t="s">
        <v>1014</v>
      </c>
      <c r="C323" s="21"/>
      <c r="D323" s="21"/>
      <c r="E323" s="29" t="s">
        <v>385</v>
      </c>
      <c r="F323" s="30">
        <v>101</v>
      </c>
      <c r="G323" s="20" t="s">
        <v>825</v>
      </c>
      <c r="H323" s="17"/>
    </row>
    <row r="324" ht="36" spans="1:8">
      <c r="A324" s="120" t="s">
        <v>1015</v>
      </c>
      <c r="B324" s="28" t="s">
        <v>1016</v>
      </c>
      <c r="C324" s="21" t="s">
        <v>1017</v>
      </c>
      <c r="D324" s="21" t="s">
        <v>1018</v>
      </c>
      <c r="E324" s="29" t="s">
        <v>385</v>
      </c>
      <c r="F324" s="30">
        <v>364</v>
      </c>
      <c r="G324" s="20"/>
      <c r="H324" s="17"/>
    </row>
    <row r="325" ht="36" spans="1:8">
      <c r="A325" s="120" t="s">
        <v>1019</v>
      </c>
      <c r="B325" s="28" t="s">
        <v>1020</v>
      </c>
      <c r="C325" s="21" t="s">
        <v>1021</v>
      </c>
      <c r="D325" s="21" t="s">
        <v>1022</v>
      </c>
      <c r="E325" s="29" t="s">
        <v>12</v>
      </c>
      <c r="F325" s="30">
        <v>45</v>
      </c>
      <c r="G325" s="20" t="s">
        <v>1023</v>
      </c>
      <c r="H325" s="17"/>
    </row>
    <row r="326" spans="1:8">
      <c r="A326" s="120" t="s">
        <v>1024</v>
      </c>
      <c r="B326" s="28" t="s">
        <v>1025</v>
      </c>
      <c r="C326" s="21"/>
      <c r="D326" s="21"/>
      <c r="E326" s="29" t="s">
        <v>1026</v>
      </c>
      <c r="F326" s="30">
        <v>18</v>
      </c>
      <c r="G326" s="20"/>
      <c r="H326" s="17"/>
    </row>
    <row r="327" ht="36" spans="1:8">
      <c r="A327" s="120" t="s">
        <v>1027</v>
      </c>
      <c r="B327" s="28" t="s">
        <v>1028</v>
      </c>
      <c r="C327" s="21" t="s">
        <v>1029</v>
      </c>
      <c r="D327" s="21" t="s">
        <v>1030</v>
      </c>
      <c r="E327" s="29" t="s">
        <v>385</v>
      </c>
      <c r="F327" s="30">
        <v>60</v>
      </c>
      <c r="G327" s="20"/>
      <c r="H327" s="17"/>
    </row>
    <row r="328" ht="36" spans="1:8">
      <c r="A328" s="120" t="s">
        <v>1031</v>
      </c>
      <c r="B328" s="28" t="s">
        <v>1032</v>
      </c>
      <c r="C328" s="21" t="s">
        <v>1033</v>
      </c>
      <c r="D328" s="21" t="s">
        <v>1034</v>
      </c>
      <c r="E328" s="29" t="s">
        <v>385</v>
      </c>
      <c r="F328" s="30">
        <v>388</v>
      </c>
      <c r="G328" s="20"/>
      <c r="H328" s="17"/>
    </row>
    <row r="329" spans="1:8">
      <c r="A329" s="120" t="s">
        <v>1035</v>
      </c>
      <c r="B329" s="28" t="s">
        <v>1036</v>
      </c>
      <c r="C329" s="21"/>
      <c r="D329" s="21"/>
      <c r="E329" s="29" t="s">
        <v>385</v>
      </c>
      <c r="F329" s="30">
        <v>77</v>
      </c>
      <c r="G329" s="20" t="s">
        <v>825</v>
      </c>
      <c r="H329" s="17"/>
    </row>
    <row r="330" ht="36" spans="1:8">
      <c r="A330" s="120" t="s">
        <v>1037</v>
      </c>
      <c r="B330" s="28" t="s">
        <v>1038</v>
      </c>
      <c r="C330" s="21" t="s">
        <v>1039</v>
      </c>
      <c r="D330" s="21" t="s">
        <v>1040</v>
      </c>
      <c r="E330" s="29" t="s">
        <v>385</v>
      </c>
      <c r="F330" s="30">
        <v>230</v>
      </c>
      <c r="G330" s="20"/>
      <c r="H330" s="17"/>
    </row>
    <row r="331" ht="36" spans="1:8">
      <c r="A331" s="120" t="s">
        <v>1041</v>
      </c>
      <c r="B331" s="28" t="s">
        <v>1042</v>
      </c>
      <c r="C331" s="21" t="s">
        <v>1043</v>
      </c>
      <c r="D331" s="21" t="s">
        <v>1044</v>
      </c>
      <c r="E331" s="29" t="s">
        <v>385</v>
      </c>
      <c r="F331" s="30">
        <v>266</v>
      </c>
      <c r="G331" s="20"/>
      <c r="H331" s="17"/>
    </row>
    <row r="332" ht="24" spans="1:8">
      <c r="A332" s="120" t="s">
        <v>1045</v>
      </c>
      <c r="B332" s="28" t="s">
        <v>1046</v>
      </c>
      <c r="C332" s="21" t="s">
        <v>1047</v>
      </c>
      <c r="D332" s="21" t="s">
        <v>1048</v>
      </c>
      <c r="E332" s="29" t="s">
        <v>385</v>
      </c>
      <c r="F332" s="30">
        <v>100</v>
      </c>
      <c r="G332" s="20" t="s">
        <v>1049</v>
      </c>
      <c r="H332" s="17"/>
    </row>
    <row r="333" spans="1:8">
      <c r="A333" s="120" t="s">
        <v>1050</v>
      </c>
      <c r="B333" s="28" t="s">
        <v>1051</v>
      </c>
      <c r="C333" s="21"/>
      <c r="D333" s="21"/>
      <c r="E333" s="29" t="s">
        <v>385</v>
      </c>
      <c r="F333" s="30">
        <v>20</v>
      </c>
      <c r="G333" s="20" t="s">
        <v>825</v>
      </c>
      <c r="H333" s="17"/>
    </row>
    <row r="334" ht="48" spans="1:8">
      <c r="A334" s="120" t="s">
        <v>1052</v>
      </c>
      <c r="B334" s="28" t="s">
        <v>1053</v>
      </c>
      <c r="C334" s="21" t="s">
        <v>1054</v>
      </c>
      <c r="D334" s="21" t="s">
        <v>1055</v>
      </c>
      <c r="E334" s="29" t="s">
        <v>385</v>
      </c>
      <c r="F334" s="30">
        <v>1475</v>
      </c>
      <c r="G334" s="20"/>
      <c r="H334" s="17"/>
    </row>
    <row r="335" spans="1:8">
      <c r="A335" s="120" t="s">
        <v>1056</v>
      </c>
      <c r="B335" s="28" t="s">
        <v>1057</v>
      </c>
      <c r="C335" s="21"/>
      <c r="D335" s="21"/>
      <c r="E335" s="29" t="s">
        <v>385</v>
      </c>
      <c r="F335" s="30">
        <v>295</v>
      </c>
      <c r="G335" s="20" t="s">
        <v>825</v>
      </c>
      <c r="H335" s="17"/>
    </row>
    <row r="336" ht="48" spans="1:8">
      <c r="A336" s="120" t="s">
        <v>1058</v>
      </c>
      <c r="B336" s="28" t="s">
        <v>1059</v>
      </c>
      <c r="C336" s="21" t="s">
        <v>1060</v>
      </c>
      <c r="D336" s="21" t="s">
        <v>1055</v>
      </c>
      <c r="E336" s="29" t="s">
        <v>385</v>
      </c>
      <c r="F336" s="30">
        <v>805</v>
      </c>
      <c r="G336" s="20"/>
      <c r="H336" s="17"/>
    </row>
    <row r="337" spans="1:8">
      <c r="A337" s="120" t="s">
        <v>1061</v>
      </c>
      <c r="B337" s="28" t="s">
        <v>1062</v>
      </c>
      <c r="C337" s="21"/>
      <c r="D337" s="21"/>
      <c r="E337" s="29" t="s">
        <v>385</v>
      </c>
      <c r="F337" s="30">
        <v>161</v>
      </c>
      <c r="G337" s="20" t="s">
        <v>825</v>
      </c>
      <c r="H337" s="17"/>
    </row>
    <row r="338" ht="48" spans="1:8">
      <c r="A338" s="120" t="s">
        <v>1063</v>
      </c>
      <c r="B338" s="28" t="s">
        <v>1064</v>
      </c>
      <c r="C338" s="21" t="s">
        <v>1065</v>
      </c>
      <c r="D338" s="21" t="s">
        <v>1066</v>
      </c>
      <c r="E338" s="29" t="s">
        <v>385</v>
      </c>
      <c r="F338" s="30">
        <v>907</v>
      </c>
      <c r="G338" s="20"/>
      <c r="H338" s="17"/>
    </row>
    <row r="339" spans="1:8">
      <c r="A339" s="120" t="s">
        <v>1067</v>
      </c>
      <c r="B339" s="28" t="s">
        <v>1068</v>
      </c>
      <c r="C339" s="21"/>
      <c r="D339" s="21"/>
      <c r="E339" s="29" t="s">
        <v>385</v>
      </c>
      <c r="F339" s="30">
        <v>181</v>
      </c>
      <c r="G339" s="20" t="s">
        <v>825</v>
      </c>
      <c r="H339" s="17"/>
    </row>
    <row r="340" ht="48" spans="1:8">
      <c r="A340" s="120" t="s">
        <v>1069</v>
      </c>
      <c r="B340" s="28" t="s">
        <v>1070</v>
      </c>
      <c r="C340" s="21" t="s">
        <v>1071</v>
      </c>
      <c r="D340" s="21" t="s">
        <v>1072</v>
      </c>
      <c r="E340" s="29" t="s">
        <v>385</v>
      </c>
      <c r="F340" s="30">
        <v>1466</v>
      </c>
      <c r="G340" s="20" t="s">
        <v>1073</v>
      </c>
      <c r="H340" s="17"/>
    </row>
    <row r="341" spans="1:8">
      <c r="A341" s="120" t="s">
        <v>1074</v>
      </c>
      <c r="B341" s="28" t="s">
        <v>1075</v>
      </c>
      <c r="C341" s="21"/>
      <c r="D341" s="21"/>
      <c r="E341" s="29" t="s">
        <v>385</v>
      </c>
      <c r="F341" s="30">
        <v>293</v>
      </c>
      <c r="G341" s="20" t="s">
        <v>825</v>
      </c>
      <c r="H341" s="17"/>
    </row>
    <row r="342" ht="48" spans="1:8">
      <c r="A342" s="120" t="s">
        <v>1076</v>
      </c>
      <c r="B342" s="28" t="s">
        <v>1077</v>
      </c>
      <c r="C342" s="21" t="s">
        <v>1078</v>
      </c>
      <c r="D342" s="21" t="s">
        <v>1079</v>
      </c>
      <c r="E342" s="29" t="s">
        <v>385</v>
      </c>
      <c r="F342" s="30">
        <v>766</v>
      </c>
      <c r="G342" s="20"/>
      <c r="H342" s="17"/>
    </row>
    <row r="343" spans="1:8">
      <c r="A343" s="120" t="s">
        <v>1080</v>
      </c>
      <c r="B343" s="28" t="s">
        <v>1081</v>
      </c>
      <c r="C343" s="21"/>
      <c r="D343" s="21"/>
      <c r="E343" s="29" t="s">
        <v>385</v>
      </c>
      <c r="F343" s="30">
        <v>153</v>
      </c>
      <c r="G343" s="20" t="s">
        <v>825</v>
      </c>
      <c r="H343" s="17"/>
    </row>
    <row r="344" ht="48" spans="1:8">
      <c r="A344" s="120" t="s">
        <v>1082</v>
      </c>
      <c r="B344" s="28" t="s">
        <v>1083</v>
      </c>
      <c r="C344" s="21" t="s">
        <v>1084</v>
      </c>
      <c r="D344" s="21" t="s">
        <v>1079</v>
      </c>
      <c r="E344" s="29" t="s">
        <v>385</v>
      </c>
      <c r="F344" s="30">
        <v>1906</v>
      </c>
      <c r="G344" s="20"/>
      <c r="H344" s="17"/>
    </row>
    <row r="345" spans="1:8">
      <c r="A345" s="120" t="s">
        <v>1085</v>
      </c>
      <c r="B345" s="28" t="s">
        <v>1086</v>
      </c>
      <c r="C345" s="21"/>
      <c r="D345" s="21"/>
      <c r="E345" s="29" t="s">
        <v>385</v>
      </c>
      <c r="F345" s="30">
        <v>381</v>
      </c>
      <c r="G345" s="20" t="s">
        <v>825</v>
      </c>
      <c r="H345" s="17"/>
    </row>
    <row r="346" ht="48" spans="1:8">
      <c r="A346" s="120" t="s">
        <v>1087</v>
      </c>
      <c r="B346" s="28" t="s">
        <v>1088</v>
      </c>
      <c r="C346" s="21" t="s">
        <v>1089</v>
      </c>
      <c r="D346" s="21" t="s">
        <v>1090</v>
      </c>
      <c r="E346" s="29" t="s">
        <v>385</v>
      </c>
      <c r="F346" s="30">
        <v>3240</v>
      </c>
      <c r="G346" s="20" t="s">
        <v>1091</v>
      </c>
      <c r="H346" s="17"/>
    </row>
    <row r="347" ht="36" spans="1:8">
      <c r="A347" s="120" t="s">
        <v>1092</v>
      </c>
      <c r="B347" s="28" t="s">
        <v>1093</v>
      </c>
      <c r="C347" s="21" t="s">
        <v>1094</v>
      </c>
      <c r="D347" s="21" t="s">
        <v>1095</v>
      </c>
      <c r="E347" s="29" t="s">
        <v>385</v>
      </c>
      <c r="F347" s="30">
        <v>1380</v>
      </c>
      <c r="G347" s="20" t="s">
        <v>1096</v>
      </c>
      <c r="H347" s="17"/>
    </row>
    <row r="348" ht="36" spans="1:8">
      <c r="A348" s="120" t="s">
        <v>1097</v>
      </c>
      <c r="B348" s="28" t="s">
        <v>1098</v>
      </c>
      <c r="C348" s="21" t="s">
        <v>1099</v>
      </c>
      <c r="D348" s="21" t="s">
        <v>1100</v>
      </c>
      <c r="E348" s="29" t="s">
        <v>385</v>
      </c>
      <c r="F348" s="30">
        <v>963</v>
      </c>
      <c r="G348" s="20"/>
      <c r="H348" s="17"/>
    </row>
    <row r="349" ht="48" spans="1:8">
      <c r="A349" s="120" t="s">
        <v>1101</v>
      </c>
      <c r="B349" s="28" t="s">
        <v>1102</v>
      </c>
      <c r="C349" s="21" t="s">
        <v>1103</v>
      </c>
      <c r="D349" s="21" t="s">
        <v>1104</v>
      </c>
      <c r="E349" s="29" t="s">
        <v>385</v>
      </c>
      <c r="F349" s="30">
        <v>980</v>
      </c>
      <c r="G349" s="20"/>
      <c r="H349" s="17"/>
    </row>
    <row r="350" ht="48" spans="1:8">
      <c r="A350" s="120" t="s">
        <v>1105</v>
      </c>
      <c r="B350" s="28" t="s">
        <v>1106</v>
      </c>
      <c r="C350" s="21" t="s">
        <v>1107</v>
      </c>
      <c r="D350" s="21" t="s">
        <v>1104</v>
      </c>
      <c r="E350" s="29" t="s">
        <v>385</v>
      </c>
      <c r="F350" s="30">
        <v>1087</v>
      </c>
      <c r="G350" s="20" t="s">
        <v>1108</v>
      </c>
      <c r="H350" s="17"/>
    </row>
    <row r="351" ht="48" spans="1:8">
      <c r="A351" s="120" t="s">
        <v>1109</v>
      </c>
      <c r="B351" s="28" t="s">
        <v>1110</v>
      </c>
      <c r="C351" s="21" t="s">
        <v>1111</v>
      </c>
      <c r="D351" s="21" t="s">
        <v>1112</v>
      </c>
      <c r="E351" s="29" t="s">
        <v>385</v>
      </c>
      <c r="F351" s="30">
        <v>1335</v>
      </c>
      <c r="G351" s="20"/>
      <c r="H351" s="17"/>
    </row>
    <row r="352" ht="48" spans="1:8">
      <c r="A352" s="120" t="s">
        <v>1113</v>
      </c>
      <c r="B352" s="28" t="s">
        <v>1114</v>
      </c>
      <c r="C352" s="21" t="s">
        <v>1115</v>
      </c>
      <c r="D352" s="21" t="s">
        <v>1116</v>
      </c>
      <c r="E352" s="29" t="s">
        <v>385</v>
      </c>
      <c r="F352" s="30">
        <v>1070</v>
      </c>
      <c r="G352" s="20"/>
      <c r="H352" s="17"/>
    </row>
    <row r="353" ht="48" spans="1:8">
      <c r="A353" s="120" t="s">
        <v>1117</v>
      </c>
      <c r="B353" s="28" t="s">
        <v>1118</v>
      </c>
      <c r="C353" s="21" t="s">
        <v>1119</v>
      </c>
      <c r="D353" s="21" t="s">
        <v>1120</v>
      </c>
      <c r="E353" s="29" t="s">
        <v>385</v>
      </c>
      <c r="F353" s="30">
        <v>1620</v>
      </c>
      <c r="G353" s="20"/>
      <c r="H353" s="17"/>
    </row>
    <row r="354" ht="48" spans="1:8">
      <c r="A354" s="120" t="s">
        <v>1121</v>
      </c>
      <c r="B354" s="28" t="s">
        <v>1122</v>
      </c>
      <c r="C354" s="21" t="s">
        <v>1123</v>
      </c>
      <c r="D354" s="21" t="s">
        <v>1124</v>
      </c>
      <c r="E354" s="29" t="s">
        <v>385</v>
      </c>
      <c r="F354" s="30">
        <v>640</v>
      </c>
      <c r="G354" s="20"/>
      <c r="H354" s="17"/>
    </row>
    <row r="355" ht="48" spans="1:8">
      <c r="A355" s="120" t="s">
        <v>1125</v>
      </c>
      <c r="B355" s="28" t="s">
        <v>1126</v>
      </c>
      <c r="C355" s="21" t="s">
        <v>1127</v>
      </c>
      <c r="D355" s="21" t="s">
        <v>1128</v>
      </c>
      <c r="E355" s="29" t="s">
        <v>385</v>
      </c>
      <c r="F355" s="30">
        <v>1053</v>
      </c>
      <c r="G355" s="20"/>
      <c r="H355" s="17"/>
    </row>
    <row r="356" ht="48" spans="1:8">
      <c r="A356" s="120" t="s">
        <v>1129</v>
      </c>
      <c r="B356" s="28" t="s">
        <v>1130</v>
      </c>
      <c r="C356" s="21" t="s">
        <v>1131</v>
      </c>
      <c r="D356" s="21" t="s">
        <v>1132</v>
      </c>
      <c r="E356" s="29" t="s">
        <v>385</v>
      </c>
      <c r="F356" s="30">
        <v>810</v>
      </c>
      <c r="G356" s="20"/>
      <c r="H356" s="17"/>
    </row>
    <row r="357" ht="48" spans="1:8">
      <c r="A357" s="120" t="s">
        <v>1133</v>
      </c>
      <c r="B357" s="28" t="s">
        <v>1134</v>
      </c>
      <c r="C357" s="21" t="s">
        <v>1135</v>
      </c>
      <c r="D357" s="21" t="s">
        <v>1136</v>
      </c>
      <c r="E357" s="29" t="s">
        <v>385</v>
      </c>
      <c r="F357" s="30">
        <v>1008</v>
      </c>
      <c r="G357" s="20"/>
      <c r="H357" s="17"/>
    </row>
    <row r="358" ht="48" spans="1:8">
      <c r="A358" s="120" t="s">
        <v>1137</v>
      </c>
      <c r="B358" s="28" t="s">
        <v>1138</v>
      </c>
      <c r="C358" s="21" t="s">
        <v>1139</v>
      </c>
      <c r="D358" s="21" t="s">
        <v>1140</v>
      </c>
      <c r="E358" s="29" t="s">
        <v>385</v>
      </c>
      <c r="F358" s="30">
        <v>3510</v>
      </c>
      <c r="G358" s="20" t="s">
        <v>1141</v>
      </c>
      <c r="H358" s="17"/>
    </row>
    <row r="359" ht="60" spans="1:8">
      <c r="A359" s="120" t="s">
        <v>1142</v>
      </c>
      <c r="B359" s="28" t="s">
        <v>1143</v>
      </c>
      <c r="C359" s="21" t="s">
        <v>1144</v>
      </c>
      <c r="D359" s="21" t="s">
        <v>1140</v>
      </c>
      <c r="E359" s="29" t="s">
        <v>385</v>
      </c>
      <c r="F359" s="30">
        <v>4617</v>
      </c>
      <c r="G359" s="20" t="s">
        <v>1145</v>
      </c>
      <c r="H359" s="17"/>
    </row>
    <row r="360" ht="48" spans="1:8">
      <c r="A360" s="120" t="s">
        <v>1146</v>
      </c>
      <c r="B360" s="28" t="s">
        <v>1147</v>
      </c>
      <c r="C360" s="21" t="s">
        <v>1148</v>
      </c>
      <c r="D360" s="21" t="s">
        <v>1149</v>
      </c>
      <c r="E360" s="29" t="s">
        <v>385</v>
      </c>
      <c r="F360" s="30">
        <v>945</v>
      </c>
      <c r="G360" s="20"/>
      <c r="H360" s="17"/>
    </row>
    <row r="361" ht="48" spans="1:8">
      <c r="A361" s="120" t="s">
        <v>1150</v>
      </c>
      <c r="B361" s="28" t="s">
        <v>1151</v>
      </c>
      <c r="C361" s="21" t="s">
        <v>1152</v>
      </c>
      <c r="D361" s="21" t="s">
        <v>1153</v>
      </c>
      <c r="E361" s="29" t="s">
        <v>385</v>
      </c>
      <c r="F361" s="30">
        <v>530</v>
      </c>
      <c r="G361" s="20"/>
      <c r="H361" s="17"/>
    </row>
    <row r="362" spans="1:8">
      <c r="A362" s="120" t="s">
        <v>1154</v>
      </c>
      <c r="B362" s="28" t="s">
        <v>1155</v>
      </c>
      <c r="C362" s="21"/>
      <c r="D362" s="21"/>
      <c r="E362" s="29" t="s">
        <v>385</v>
      </c>
      <c r="F362" s="30">
        <v>157</v>
      </c>
      <c r="G362" s="20"/>
      <c r="H362" s="17"/>
    </row>
    <row r="363" ht="48" spans="1:8">
      <c r="A363" s="120" t="s">
        <v>1156</v>
      </c>
      <c r="B363" s="28" t="s">
        <v>1157</v>
      </c>
      <c r="C363" s="21" t="s">
        <v>1158</v>
      </c>
      <c r="D363" s="21" t="s">
        <v>1159</v>
      </c>
      <c r="E363" s="29" t="s">
        <v>385</v>
      </c>
      <c r="F363" s="30">
        <v>2070</v>
      </c>
      <c r="G363" s="20"/>
      <c r="H363" s="17"/>
    </row>
    <row r="364" ht="36" spans="1:8">
      <c r="A364" s="120" t="s">
        <v>1160</v>
      </c>
      <c r="B364" s="28" t="s">
        <v>1161</v>
      </c>
      <c r="C364" s="21" t="s">
        <v>1162</v>
      </c>
      <c r="D364" s="21" t="s">
        <v>1163</v>
      </c>
      <c r="E364" s="29" t="s">
        <v>385</v>
      </c>
      <c r="F364" s="30">
        <v>530</v>
      </c>
      <c r="G364" s="20"/>
      <c r="H364" s="17"/>
    </row>
    <row r="365" spans="1:8">
      <c r="A365" s="120" t="s">
        <v>1164</v>
      </c>
      <c r="B365" s="28" t="s">
        <v>1165</v>
      </c>
      <c r="C365" s="21"/>
      <c r="D365" s="21"/>
      <c r="E365" s="29" t="s">
        <v>385</v>
      </c>
      <c r="F365" s="30">
        <v>530</v>
      </c>
      <c r="G365" s="20"/>
      <c r="H365" s="17"/>
    </row>
    <row r="366" ht="48" spans="1:8">
      <c r="A366" s="120" t="s">
        <v>1166</v>
      </c>
      <c r="B366" s="28" t="s">
        <v>1167</v>
      </c>
      <c r="C366" s="21" t="s">
        <v>1168</v>
      </c>
      <c r="D366" s="21" t="s">
        <v>1169</v>
      </c>
      <c r="E366" s="29" t="s">
        <v>385</v>
      </c>
      <c r="F366" s="30">
        <v>1710</v>
      </c>
      <c r="G366" s="20"/>
      <c r="H366" s="17"/>
    </row>
    <row r="367" ht="36" spans="1:8">
      <c r="A367" s="120" t="s">
        <v>1170</v>
      </c>
      <c r="B367" s="28" t="s">
        <v>1171</v>
      </c>
      <c r="C367" s="21" t="s">
        <v>1172</v>
      </c>
      <c r="D367" s="21" t="s">
        <v>1173</v>
      </c>
      <c r="E367" s="29" t="s">
        <v>385</v>
      </c>
      <c r="F367" s="30">
        <v>695</v>
      </c>
      <c r="G367" s="20"/>
      <c r="H367" s="17"/>
    </row>
    <row r="368" ht="48" spans="1:8">
      <c r="A368" s="120" t="s">
        <v>1174</v>
      </c>
      <c r="B368" s="28" t="s">
        <v>1175</v>
      </c>
      <c r="C368" s="21" t="s">
        <v>1176</v>
      </c>
      <c r="D368" s="21" t="s">
        <v>1177</v>
      </c>
      <c r="E368" s="29" t="s">
        <v>385</v>
      </c>
      <c r="F368" s="30">
        <v>1665</v>
      </c>
      <c r="G368" s="20" t="s">
        <v>1178</v>
      </c>
      <c r="H368" s="17"/>
    </row>
    <row r="369" spans="1:8">
      <c r="A369" s="120" t="s">
        <v>1179</v>
      </c>
      <c r="B369" s="28" t="s">
        <v>1180</v>
      </c>
      <c r="C369" s="21"/>
      <c r="D369" s="21"/>
      <c r="E369" s="29" t="s">
        <v>385</v>
      </c>
      <c r="F369" s="30">
        <v>1665</v>
      </c>
      <c r="G369" s="20"/>
      <c r="H369" s="17"/>
    </row>
    <row r="370" ht="60" spans="1:8">
      <c r="A370" s="120" t="s">
        <v>1181</v>
      </c>
      <c r="B370" s="28" t="s">
        <v>1182</v>
      </c>
      <c r="C370" s="21" t="s">
        <v>1183</v>
      </c>
      <c r="D370" s="21" t="s">
        <v>1184</v>
      </c>
      <c r="E370" s="29" t="s">
        <v>385</v>
      </c>
      <c r="F370" s="30">
        <v>730</v>
      </c>
      <c r="G370" s="20"/>
      <c r="H370" s="17"/>
    </row>
    <row r="371" ht="48" spans="1:8">
      <c r="A371" s="120" t="s">
        <v>1185</v>
      </c>
      <c r="B371" s="28" t="s">
        <v>1186</v>
      </c>
      <c r="C371" s="21" t="s">
        <v>1187</v>
      </c>
      <c r="D371" s="21" t="s">
        <v>1188</v>
      </c>
      <c r="E371" s="29" t="s">
        <v>385</v>
      </c>
      <c r="F371" s="30">
        <v>513</v>
      </c>
      <c r="G371" s="20"/>
      <c r="H371" s="17"/>
    </row>
    <row r="372" ht="48" spans="1:8">
      <c r="A372" s="120" t="s">
        <v>1189</v>
      </c>
      <c r="B372" s="28" t="s">
        <v>1190</v>
      </c>
      <c r="C372" s="21" t="s">
        <v>1191</v>
      </c>
      <c r="D372" s="21" t="s">
        <v>1192</v>
      </c>
      <c r="E372" s="29" t="s">
        <v>385</v>
      </c>
      <c r="F372" s="30">
        <v>891</v>
      </c>
      <c r="G372" s="20"/>
      <c r="H372" s="17"/>
    </row>
    <row r="373" spans="1:8">
      <c r="A373" s="120" t="s">
        <v>1193</v>
      </c>
      <c r="B373" s="28" t="s">
        <v>1194</v>
      </c>
      <c r="C373" s="21"/>
      <c r="D373" s="21"/>
      <c r="E373" s="29" t="s">
        <v>385</v>
      </c>
      <c r="F373" s="30">
        <v>891</v>
      </c>
      <c r="G373" s="20"/>
      <c r="H373" s="17"/>
    </row>
    <row r="374" ht="48" spans="1:8">
      <c r="A374" s="120" t="s">
        <v>1195</v>
      </c>
      <c r="B374" s="28" t="s">
        <v>1196</v>
      </c>
      <c r="C374" s="21" t="s">
        <v>1197</v>
      </c>
      <c r="D374" s="21" t="s">
        <v>1198</v>
      </c>
      <c r="E374" s="29" t="s">
        <v>385</v>
      </c>
      <c r="F374" s="30">
        <v>575</v>
      </c>
      <c r="G374" s="20"/>
      <c r="H374" s="17"/>
    </row>
    <row r="375" ht="48" spans="1:8">
      <c r="A375" s="120" t="s">
        <v>1199</v>
      </c>
      <c r="B375" s="28" t="s">
        <v>1200</v>
      </c>
      <c r="C375" s="21" t="s">
        <v>1201</v>
      </c>
      <c r="D375" s="21" t="s">
        <v>1198</v>
      </c>
      <c r="E375" s="29" t="s">
        <v>385</v>
      </c>
      <c r="F375" s="30">
        <v>1520</v>
      </c>
      <c r="G375" s="20" t="s">
        <v>1202</v>
      </c>
      <c r="H375" s="17"/>
    </row>
    <row r="376" ht="48" spans="1:8">
      <c r="A376" s="120" t="s">
        <v>1203</v>
      </c>
      <c r="B376" s="28" t="s">
        <v>1204</v>
      </c>
      <c r="C376" s="21" t="s">
        <v>1205</v>
      </c>
      <c r="D376" s="21" t="s">
        <v>1206</v>
      </c>
      <c r="E376" s="29" t="s">
        <v>385</v>
      </c>
      <c r="F376" s="30">
        <v>765</v>
      </c>
      <c r="G376" s="20"/>
      <c r="H376" s="17"/>
    </row>
    <row r="377" spans="1:8">
      <c r="A377" s="120" t="s">
        <v>1207</v>
      </c>
      <c r="B377" s="28" t="s">
        <v>1208</v>
      </c>
      <c r="C377" s="21"/>
      <c r="D377" s="21"/>
      <c r="E377" s="29" t="s">
        <v>385</v>
      </c>
      <c r="F377" s="30">
        <v>765</v>
      </c>
      <c r="G377" s="20"/>
      <c r="H377" s="17"/>
    </row>
    <row r="378" spans="1:8">
      <c r="A378" s="120" t="s">
        <v>1209</v>
      </c>
      <c r="B378" s="28" t="s">
        <v>1210</v>
      </c>
      <c r="C378" s="21"/>
      <c r="D378" s="21"/>
      <c r="E378" s="29" t="s">
        <v>385</v>
      </c>
      <c r="F378" s="30">
        <v>765</v>
      </c>
      <c r="G378" s="20"/>
      <c r="H378" s="17"/>
    </row>
    <row r="379" ht="36" spans="1:8">
      <c r="A379" s="120" t="s">
        <v>1211</v>
      </c>
      <c r="B379" s="28" t="s">
        <v>1212</v>
      </c>
      <c r="C379" s="21" t="s">
        <v>1213</v>
      </c>
      <c r="D379" s="21" t="s">
        <v>1214</v>
      </c>
      <c r="E379" s="29" t="s">
        <v>385</v>
      </c>
      <c r="F379" s="30">
        <v>855</v>
      </c>
      <c r="G379" s="20"/>
      <c r="H379" s="17"/>
    </row>
    <row r="380" spans="1:8">
      <c r="A380" s="120" t="s">
        <v>1215</v>
      </c>
      <c r="B380" s="28" t="s">
        <v>1216</v>
      </c>
      <c r="C380" s="21"/>
      <c r="D380" s="21"/>
      <c r="E380" s="29" t="s">
        <v>385</v>
      </c>
      <c r="F380" s="30">
        <v>429</v>
      </c>
      <c r="G380" s="20"/>
      <c r="H380" s="17"/>
    </row>
    <row r="381" ht="48" spans="1:8">
      <c r="A381" s="120" t="s">
        <v>1217</v>
      </c>
      <c r="B381" s="28" t="s">
        <v>1218</v>
      </c>
      <c r="C381" s="21" t="s">
        <v>1219</v>
      </c>
      <c r="D381" s="21" t="s">
        <v>1220</v>
      </c>
      <c r="E381" s="29" t="s">
        <v>385</v>
      </c>
      <c r="F381" s="30">
        <v>666</v>
      </c>
      <c r="G381" s="20"/>
      <c r="H381" s="17"/>
    </row>
    <row r="382" spans="1:8">
      <c r="A382" s="120" t="s">
        <v>1221</v>
      </c>
      <c r="B382" s="28" t="s">
        <v>1222</v>
      </c>
      <c r="C382" s="21"/>
      <c r="D382" s="21"/>
      <c r="E382" s="29" t="s">
        <v>385</v>
      </c>
      <c r="F382" s="30">
        <v>399</v>
      </c>
      <c r="G382" s="20"/>
      <c r="H382" s="17"/>
    </row>
    <row r="383" ht="36" spans="1:8">
      <c r="A383" s="120" t="s">
        <v>1223</v>
      </c>
      <c r="B383" s="28" t="s">
        <v>1224</v>
      </c>
      <c r="C383" s="21" t="s">
        <v>1225</v>
      </c>
      <c r="D383" s="21" t="s">
        <v>1226</v>
      </c>
      <c r="E383" s="29" t="s">
        <v>977</v>
      </c>
      <c r="F383" s="30">
        <v>194</v>
      </c>
      <c r="G383" s="20"/>
      <c r="H383" s="17"/>
    </row>
    <row r="384" ht="36" spans="1:8">
      <c r="A384" s="120" t="s">
        <v>1227</v>
      </c>
      <c r="B384" s="28" t="s">
        <v>1228</v>
      </c>
      <c r="C384" s="21" t="s">
        <v>1229</v>
      </c>
      <c r="D384" s="21" t="s">
        <v>1226</v>
      </c>
      <c r="E384" s="29" t="s">
        <v>977</v>
      </c>
      <c r="F384" s="30">
        <v>325</v>
      </c>
      <c r="G384" s="20" t="s">
        <v>1230</v>
      </c>
      <c r="H384" s="17"/>
    </row>
    <row r="385" ht="36" spans="1:8">
      <c r="A385" s="120" t="s">
        <v>1231</v>
      </c>
      <c r="B385" s="28" t="s">
        <v>1232</v>
      </c>
      <c r="C385" s="21" t="s">
        <v>1233</v>
      </c>
      <c r="D385" s="21" t="s">
        <v>1234</v>
      </c>
      <c r="E385" s="29" t="s">
        <v>977</v>
      </c>
      <c r="F385" s="30">
        <v>344</v>
      </c>
      <c r="G385" s="20" t="s">
        <v>1235</v>
      </c>
      <c r="H385" s="17"/>
    </row>
    <row r="386" spans="1:8">
      <c r="A386" s="32">
        <v>373304000390011</v>
      </c>
      <c r="B386" s="28" t="s">
        <v>1236</v>
      </c>
      <c r="C386" s="21"/>
      <c r="D386" s="21"/>
      <c r="E386" s="29" t="s">
        <v>977</v>
      </c>
      <c r="F386" s="30">
        <v>103</v>
      </c>
      <c r="G386" s="20"/>
      <c r="H386" s="17"/>
    </row>
    <row r="387" ht="36" spans="1:8">
      <c r="A387" s="120" t="s">
        <v>1237</v>
      </c>
      <c r="B387" s="28" t="s">
        <v>1238</v>
      </c>
      <c r="C387" s="21" t="s">
        <v>1239</v>
      </c>
      <c r="D387" s="21" t="s">
        <v>1234</v>
      </c>
      <c r="E387" s="29" t="s">
        <v>385</v>
      </c>
      <c r="F387" s="30">
        <v>729</v>
      </c>
      <c r="G387" s="20"/>
      <c r="H387" s="17"/>
    </row>
    <row r="388" ht="36" spans="1:8">
      <c r="A388" s="120" t="s">
        <v>1240</v>
      </c>
      <c r="B388" s="28" t="s">
        <v>1241</v>
      </c>
      <c r="C388" s="21" t="s">
        <v>1242</v>
      </c>
      <c r="D388" s="21" t="s">
        <v>1243</v>
      </c>
      <c r="E388" s="29" t="s">
        <v>385</v>
      </c>
      <c r="F388" s="30">
        <v>740</v>
      </c>
      <c r="G388" s="20"/>
      <c r="H388" s="17"/>
    </row>
    <row r="389" ht="36" spans="1:8">
      <c r="A389" s="120" t="s">
        <v>1244</v>
      </c>
      <c r="B389" s="28" t="s">
        <v>1245</v>
      </c>
      <c r="C389" s="21" t="s">
        <v>1246</v>
      </c>
      <c r="D389" s="21" t="s">
        <v>1247</v>
      </c>
      <c r="E389" s="29" t="s">
        <v>385</v>
      </c>
      <c r="F389" s="30">
        <v>220</v>
      </c>
      <c r="G389" s="20"/>
      <c r="H389" s="17"/>
    </row>
    <row r="390" ht="36" spans="1:8">
      <c r="A390" s="120" t="s">
        <v>1248</v>
      </c>
      <c r="B390" s="28" t="s">
        <v>1249</v>
      </c>
      <c r="C390" s="21" t="s">
        <v>1250</v>
      </c>
      <c r="D390" s="21" t="s">
        <v>1251</v>
      </c>
      <c r="E390" s="29" t="s">
        <v>385</v>
      </c>
      <c r="F390" s="30">
        <v>33</v>
      </c>
      <c r="G390" s="20"/>
      <c r="H390" s="17"/>
    </row>
    <row r="391" ht="48" spans="1:8">
      <c r="A391" s="120" t="s">
        <v>1252</v>
      </c>
      <c r="B391" s="28" t="s">
        <v>1253</v>
      </c>
      <c r="C391" s="21" t="s">
        <v>1254</v>
      </c>
      <c r="D391" s="21" t="s">
        <v>1255</v>
      </c>
      <c r="E391" s="29" t="s">
        <v>385</v>
      </c>
      <c r="F391" s="30">
        <v>1012</v>
      </c>
      <c r="G391" s="20"/>
      <c r="H391" s="17"/>
    </row>
    <row r="392" ht="36" spans="1:8">
      <c r="A392" s="33" t="s">
        <v>1256</v>
      </c>
      <c r="B392" s="33" t="s">
        <v>1257</v>
      </c>
      <c r="C392" s="34" t="s">
        <v>1258</v>
      </c>
      <c r="D392" s="34" t="s">
        <v>1259</v>
      </c>
      <c r="E392" s="33" t="s">
        <v>385</v>
      </c>
      <c r="F392" s="35">
        <v>3480</v>
      </c>
      <c r="G392" s="20"/>
      <c r="H392" s="17" t="s">
        <v>69</v>
      </c>
    </row>
    <row r="393" ht="36" spans="1:8">
      <c r="A393" s="33" t="s">
        <v>1260</v>
      </c>
      <c r="B393" s="33" t="s">
        <v>1261</v>
      </c>
      <c r="C393" s="34" t="s">
        <v>1262</v>
      </c>
      <c r="D393" s="34" t="s">
        <v>1263</v>
      </c>
      <c r="E393" s="33" t="s">
        <v>385</v>
      </c>
      <c r="F393" s="35">
        <v>9480</v>
      </c>
      <c r="G393" s="20"/>
      <c r="H393" s="17" t="s">
        <v>69</v>
      </c>
    </row>
    <row r="394" ht="36" spans="1:8">
      <c r="A394" s="33" t="s">
        <v>1264</v>
      </c>
      <c r="B394" s="33" t="s">
        <v>1265</v>
      </c>
      <c r="C394" s="34" t="s">
        <v>1262</v>
      </c>
      <c r="D394" s="34" t="s">
        <v>1263</v>
      </c>
      <c r="E394" s="33" t="s">
        <v>385</v>
      </c>
      <c r="F394" s="35">
        <v>11280</v>
      </c>
      <c r="G394" s="20"/>
      <c r="H394" s="17" t="s">
        <v>69</v>
      </c>
    </row>
    <row r="395" ht="48" spans="1:8">
      <c r="A395" s="33" t="s">
        <v>1266</v>
      </c>
      <c r="B395" s="33" t="s">
        <v>1267</v>
      </c>
      <c r="C395" s="34" t="s">
        <v>1268</v>
      </c>
      <c r="D395" s="34" t="s">
        <v>1269</v>
      </c>
      <c r="E395" s="33" t="s">
        <v>385</v>
      </c>
      <c r="F395" s="35">
        <v>5880</v>
      </c>
      <c r="G395" s="20"/>
      <c r="H395" s="17" t="s">
        <v>69</v>
      </c>
    </row>
    <row r="396" ht="48" spans="1:8">
      <c r="A396" s="120" t="s">
        <v>1270</v>
      </c>
      <c r="B396" s="28" t="s">
        <v>1271</v>
      </c>
      <c r="C396" s="21" t="s">
        <v>1272</v>
      </c>
      <c r="D396" s="21" t="s">
        <v>1273</v>
      </c>
      <c r="E396" s="29" t="s">
        <v>385</v>
      </c>
      <c r="F396" s="30">
        <v>2736</v>
      </c>
      <c r="G396" s="20"/>
      <c r="H396" s="17"/>
    </row>
    <row r="397" ht="48" spans="1:8">
      <c r="A397" s="120" t="s">
        <v>1274</v>
      </c>
      <c r="B397" s="28" t="s">
        <v>1275</v>
      </c>
      <c r="C397" s="21" t="s">
        <v>1276</v>
      </c>
      <c r="D397" s="21" t="s">
        <v>1277</v>
      </c>
      <c r="E397" s="29" t="s">
        <v>385</v>
      </c>
      <c r="F397" s="30">
        <v>575</v>
      </c>
      <c r="G397" s="20"/>
      <c r="H397" s="17"/>
    </row>
    <row r="398" ht="36" spans="1:8">
      <c r="A398" s="120" t="s">
        <v>1278</v>
      </c>
      <c r="B398" s="28" t="s">
        <v>1279</v>
      </c>
      <c r="C398" s="21" t="s">
        <v>1280</v>
      </c>
      <c r="D398" s="21" t="s">
        <v>1281</v>
      </c>
      <c r="E398" s="29" t="s">
        <v>385</v>
      </c>
      <c r="F398" s="30">
        <v>891</v>
      </c>
      <c r="G398" s="20"/>
      <c r="H398" s="17"/>
    </row>
    <row r="399" ht="36" spans="1:8">
      <c r="A399" s="120" t="s">
        <v>1282</v>
      </c>
      <c r="B399" s="28" t="s">
        <v>1283</v>
      </c>
      <c r="C399" s="21" t="s">
        <v>1284</v>
      </c>
      <c r="D399" s="21" t="s">
        <v>1285</v>
      </c>
      <c r="E399" s="29" t="s">
        <v>385</v>
      </c>
      <c r="F399" s="30">
        <v>1215</v>
      </c>
      <c r="G399" s="20"/>
      <c r="H399" s="17"/>
    </row>
    <row r="400" ht="60" spans="1:8">
      <c r="A400" s="120" t="s">
        <v>1286</v>
      </c>
      <c r="B400" s="28" t="s">
        <v>1287</v>
      </c>
      <c r="C400" s="21" t="s">
        <v>1288</v>
      </c>
      <c r="D400" s="21" t="s">
        <v>1289</v>
      </c>
      <c r="E400" s="29" t="s">
        <v>385</v>
      </c>
      <c r="F400" s="30">
        <v>1620</v>
      </c>
      <c r="G400" s="20"/>
      <c r="H400" s="17"/>
    </row>
    <row r="401" spans="1:8">
      <c r="A401" s="120" t="s">
        <v>1290</v>
      </c>
      <c r="B401" s="28" t="s">
        <v>1291</v>
      </c>
      <c r="C401" s="21"/>
      <c r="D401" s="21"/>
      <c r="E401" s="29" t="s">
        <v>385</v>
      </c>
      <c r="F401" s="30">
        <v>1296</v>
      </c>
      <c r="G401" s="20"/>
      <c r="H401" s="17"/>
    </row>
    <row r="402" ht="36" spans="1:8">
      <c r="A402" s="120" t="s">
        <v>1292</v>
      </c>
      <c r="B402" s="28" t="s">
        <v>1293</v>
      </c>
      <c r="C402" s="21" t="s">
        <v>1294</v>
      </c>
      <c r="D402" s="21" t="s">
        <v>1295</v>
      </c>
      <c r="E402" s="29" t="s">
        <v>385</v>
      </c>
      <c r="F402" s="30">
        <v>730</v>
      </c>
      <c r="G402" s="20"/>
      <c r="H402" s="17"/>
    </row>
    <row r="403" ht="48" spans="1:8">
      <c r="A403" s="120" t="s">
        <v>1296</v>
      </c>
      <c r="B403" s="28" t="s">
        <v>1297</v>
      </c>
      <c r="C403" s="21" t="s">
        <v>1298</v>
      </c>
      <c r="D403" s="21" t="s">
        <v>1299</v>
      </c>
      <c r="E403" s="29" t="s">
        <v>385</v>
      </c>
      <c r="F403" s="30">
        <v>1126</v>
      </c>
      <c r="G403" s="20"/>
      <c r="H403" s="17"/>
    </row>
    <row r="404" ht="48" spans="1:8">
      <c r="A404" s="120" t="s">
        <v>1300</v>
      </c>
      <c r="B404" s="28" t="s">
        <v>1301</v>
      </c>
      <c r="C404" s="21" t="s">
        <v>1302</v>
      </c>
      <c r="D404" s="21" t="s">
        <v>1303</v>
      </c>
      <c r="E404" s="29" t="s">
        <v>385</v>
      </c>
      <c r="F404" s="30">
        <v>1216</v>
      </c>
      <c r="G404" s="20" t="s">
        <v>1304</v>
      </c>
      <c r="H404" s="17"/>
    </row>
    <row r="405" spans="1:8">
      <c r="A405" s="120" t="s">
        <v>1305</v>
      </c>
      <c r="B405" s="28" t="s">
        <v>1306</v>
      </c>
      <c r="C405" s="21"/>
      <c r="D405" s="21"/>
      <c r="E405" s="29" t="s">
        <v>385</v>
      </c>
      <c r="F405" s="30">
        <v>603</v>
      </c>
      <c r="G405" s="20"/>
      <c r="H405" s="17"/>
    </row>
    <row r="406" ht="48" spans="1:8">
      <c r="A406" s="120" t="s">
        <v>1307</v>
      </c>
      <c r="B406" s="28" t="s">
        <v>1308</v>
      </c>
      <c r="C406" s="21" t="s">
        <v>1309</v>
      </c>
      <c r="D406" s="21" t="s">
        <v>1310</v>
      </c>
      <c r="E406" s="29" t="s">
        <v>385</v>
      </c>
      <c r="F406" s="30">
        <v>1855</v>
      </c>
      <c r="G406" s="20"/>
      <c r="H406" s="17"/>
    </row>
    <row r="407" ht="48" spans="1:8">
      <c r="A407" s="120" t="s">
        <v>1311</v>
      </c>
      <c r="B407" s="28" t="s">
        <v>1312</v>
      </c>
      <c r="C407" s="21" t="s">
        <v>1313</v>
      </c>
      <c r="D407" s="21" t="s">
        <v>1314</v>
      </c>
      <c r="E407" s="29" t="s">
        <v>385</v>
      </c>
      <c r="F407" s="30">
        <v>2765</v>
      </c>
      <c r="G407" s="20" t="s">
        <v>1315</v>
      </c>
      <c r="H407" s="17"/>
    </row>
    <row r="408" ht="48" spans="1:8">
      <c r="A408" s="120" t="s">
        <v>1316</v>
      </c>
      <c r="B408" s="28" t="s">
        <v>1317</v>
      </c>
      <c r="C408" s="21" t="s">
        <v>1318</v>
      </c>
      <c r="D408" s="21" t="s">
        <v>1319</v>
      </c>
      <c r="E408" s="29" t="s">
        <v>385</v>
      </c>
      <c r="F408" s="30">
        <v>1445</v>
      </c>
      <c r="G408" s="20"/>
      <c r="H408" s="17"/>
    </row>
    <row r="409" spans="1:8">
      <c r="A409" s="120" t="s">
        <v>1320</v>
      </c>
      <c r="B409" s="28" t="s">
        <v>1321</v>
      </c>
      <c r="C409" s="21"/>
      <c r="D409" s="21"/>
      <c r="E409" s="29" t="s">
        <v>385</v>
      </c>
      <c r="F409" s="30">
        <v>1155</v>
      </c>
      <c r="G409" s="20"/>
      <c r="H409" s="17"/>
    </row>
    <row r="410" ht="48" spans="1:8">
      <c r="A410" s="120" t="s">
        <v>1322</v>
      </c>
      <c r="B410" s="28" t="s">
        <v>1323</v>
      </c>
      <c r="C410" s="21" t="s">
        <v>1324</v>
      </c>
      <c r="D410" s="21" t="s">
        <v>1325</v>
      </c>
      <c r="E410" s="29" t="s">
        <v>385</v>
      </c>
      <c r="F410" s="30">
        <v>730</v>
      </c>
      <c r="G410" s="20"/>
      <c r="H410" s="17"/>
    </row>
    <row r="411" ht="48" spans="1:8">
      <c r="A411" s="120" t="s">
        <v>1326</v>
      </c>
      <c r="B411" s="28" t="s">
        <v>1327</v>
      </c>
      <c r="C411" s="21" t="s">
        <v>1328</v>
      </c>
      <c r="D411" s="21" t="s">
        <v>1329</v>
      </c>
      <c r="E411" s="29" t="s">
        <v>385</v>
      </c>
      <c r="F411" s="30">
        <v>966</v>
      </c>
      <c r="G411" s="20"/>
      <c r="H411" s="17"/>
    </row>
    <row r="412" ht="36" spans="1:8">
      <c r="A412" s="120" t="s">
        <v>1330</v>
      </c>
      <c r="B412" s="28" t="s">
        <v>1331</v>
      </c>
      <c r="C412" s="21" t="s">
        <v>1332</v>
      </c>
      <c r="D412" s="21" t="s">
        <v>1333</v>
      </c>
      <c r="E412" s="29" t="s">
        <v>385</v>
      </c>
      <c r="F412" s="30">
        <v>1036</v>
      </c>
      <c r="G412" s="20"/>
      <c r="H412" s="17"/>
    </row>
    <row r="413" ht="48" spans="1:8">
      <c r="A413" s="120" t="s">
        <v>1334</v>
      </c>
      <c r="B413" s="28" t="s">
        <v>1335</v>
      </c>
      <c r="C413" s="21" t="s">
        <v>1336</v>
      </c>
      <c r="D413" s="21" t="s">
        <v>1337</v>
      </c>
      <c r="E413" s="29" t="s">
        <v>385</v>
      </c>
      <c r="F413" s="30">
        <v>845</v>
      </c>
      <c r="G413" s="20" t="s">
        <v>1338</v>
      </c>
      <c r="H413" s="17"/>
    </row>
    <row r="414" ht="48" spans="1:8">
      <c r="A414" s="120" t="s">
        <v>1339</v>
      </c>
      <c r="B414" s="28" t="s">
        <v>1340</v>
      </c>
      <c r="C414" s="21" t="s">
        <v>1341</v>
      </c>
      <c r="D414" s="21" t="s">
        <v>1342</v>
      </c>
      <c r="E414" s="29" t="s">
        <v>385</v>
      </c>
      <c r="F414" s="30">
        <v>1165</v>
      </c>
      <c r="G414" s="20"/>
      <c r="H414" s="17"/>
    </row>
    <row r="415" spans="1:8">
      <c r="A415" s="120" t="s">
        <v>1343</v>
      </c>
      <c r="B415" s="28" t="s">
        <v>1344</v>
      </c>
      <c r="C415" s="21"/>
      <c r="D415" s="21"/>
      <c r="E415" s="29" t="s">
        <v>385</v>
      </c>
      <c r="F415" s="30">
        <v>465</v>
      </c>
      <c r="G415" s="20"/>
      <c r="H415" s="17"/>
    </row>
    <row r="416" ht="48" spans="1:8">
      <c r="A416" s="120" t="s">
        <v>1345</v>
      </c>
      <c r="B416" s="28" t="s">
        <v>1346</v>
      </c>
      <c r="C416" s="21" t="s">
        <v>1347</v>
      </c>
      <c r="D416" s="21" t="s">
        <v>1348</v>
      </c>
      <c r="E416" s="29" t="s">
        <v>385</v>
      </c>
      <c r="F416" s="30">
        <v>495</v>
      </c>
      <c r="G416" s="20"/>
      <c r="H416" s="17"/>
    </row>
    <row r="417" spans="1:8">
      <c r="A417" s="120" t="s">
        <v>1349</v>
      </c>
      <c r="B417" s="28" t="s">
        <v>1350</v>
      </c>
      <c r="C417" s="21"/>
      <c r="D417" s="21"/>
      <c r="E417" s="29" t="s">
        <v>385</v>
      </c>
      <c r="F417" s="30">
        <v>495</v>
      </c>
      <c r="G417" s="20"/>
      <c r="H417" s="17"/>
    </row>
    <row r="418" ht="36" spans="1:8">
      <c r="A418" s="120" t="s">
        <v>1351</v>
      </c>
      <c r="B418" s="28" t="s">
        <v>1352</v>
      </c>
      <c r="C418" s="21" t="s">
        <v>1353</v>
      </c>
      <c r="D418" s="21" t="s">
        <v>1354</v>
      </c>
      <c r="E418" s="29" t="s">
        <v>385</v>
      </c>
      <c r="F418" s="30">
        <v>1053</v>
      </c>
      <c r="G418" s="20"/>
      <c r="H418" s="17"/>
    </row>
    <row r="419" spans="1:8">
      <c r="A419" s="120" t="s">
        <v>1355</v>
      </c>
      <c r="B419" s="28" t="s">
        <v>1356</v>
      </c>
      <c r="C419" s="21"/>
      <c r="D419" s="21"/>
      <c r="E419" s="29" t="s">
        <v>385</v>
      </c>
      <c r="F419" s="30">
        <v>316</v>
      </c>
      <c r="G419" s="20"/>
      <c r="H419" s="17"/>
    </row>
    <row r="420" ht="48" spans="1:8">
      <c r="A420" s="120" t="s">
        <v>1357</v>
      </c>
      <c r="B420" s="28" t="s">
        <v>1358</v>
      </c>
      <c r="C420" s="21" t="s">
        <v>1359</v>
      </c>
      <c r="D420" s="21" t="s">
        <v>1360</v>
      </c>
      <c r="E420" s="29" t="s">
        <v>1361</v>
      </c>
      <c r="F420" s="30">
        <v>955</v>
      </c>
      <c r="G420" s="20"/>
      <c r="H420" s="17"/>
    </row>
    <row r="421" ht="48" spans="1:8">
      <c r="A421" s="120" t="s">
        <v>1362</v>
      </c>
      <c r="B421" s="28" t="s">
        <v>1363</v>
      </c>
      <c r="C421" s="21" t="s">
        <v>1364</v>
      </c>
      <c r="D421" s="21" t="s">
        <v>1365</v>
      </c>
      <c r="E421" s="29" t="s">
        <v>385</v>
      </c>
      <c r="F421" s="30">
        <v>576</v>
      </c>
      <c r="G421" s="20"/>
      <c r="H421" s="17"/>
    </row>
    <row r="422" ht="36" spans="1:8">
      <c r="A422" s="120" t="s">
        <v>1366</v>
      </c>
      <c r="B422" s="28" t="s">
        <v>1367</v>
      </c>
      <c r="C422" s="21" t="s">
        <v>1368</v>
      </c>
      <c r="D422" s="21" t="s">
        <v>1369</v>
      </c>
      <c r="E422" s="29" t="s">
        <v>385</v>
      </c>
      <c r="F422" s="30">
        <v>730</v>
      </c>
      <c r="G422" s="20"/>
      <c r="H422" s="17"/>
    </row>
    <row r="423" ht="36" spans="1:8">
      <c r="A423" s="120" t="s">
        <v>1370</v>
      </c>
      <c r="B423" s="28" t="s">
        <v>1371</v>
      </c>
      <c r="C423" s="21" t="s">
        <v>1372</v>
      </c>
      <c r="D423" s="21" t="s">
        <v>1373</v>
      </c>
      <c r="E423" s="29" t="s">
        <v>385</v>
      </c>
      <c r="F423" s="30">
        <v>267</v>
      </c>
      <c r="G423" s="20"/>
      <c r="H423" s="17"/>
    </row>
    <row r="424" ht="108" spans="1:8">
      <c r="A424" s="36" t="s">
        <v>1374</v>
      </c>
      <c r="B424" s="37" t="s">
        <v>1375</v>
      </c>
      <c r="C424" s="21" t="s">
        <v>1376</v>
      </c>
      <c r="D424" s="21" t="s">
        <v>1377</v>
      </c>
      <c r="E424" s="29" t="s">
        <v>12</v>
      </c>
      <c r="F424" s="30">
        <v>1045</v>
      </c>
      <c r="G424" s="20" t="s">
        <v>1378</v>
      </c>
      <c r="H424" s="17"/>
    </row>
    <row r="425" spans="1:8">
      <c r="A425" s="36" t="s">
        <v>1379</v>
      </c>
      <c r="B425" s="37" t="s">
        <v>1380</v>
      </c>
      <c r="C425" s="21"/>
      <c r="D425" s="21"/>
      <c r="E425" s="29" t="s">
        <v>12</v>
      </c>
      <c r="F425" s="30">
        <v>670</v>
      </c>
      <c r="G425" s="20"/>
      <c r="H425" s="17"/>
    </row>
    <row r="426" ht="48" spans="1:8">
      <c r="A426" s="36" t="s">
        <v>1381</v>
      </c>
      <c r="B426" s="37" t="s">
        <v>1382</v>
      </c>
      <c r="C426" s="21" t="s">
        <v>1383</v>
      </c>
      <c r="D426" s="21" t="s">
        <v>1384</v>
      </c>
      <c r="E426" s="29" t="s">
        <v>12</v>
      </c>
      <c r="F426" s="30">
        <v>930</v>
      </c>
      <c r="G426" s="20"/>
      <c r="H426" s="17"/>
    </row>
    <row r="427" spans="1:8">
      <c r="A427" s="36" t="s">
        <v>1385</v>
      </c>
      <c r="B427" s="37" t="s">
        <v>1386</v>
      </c>
      <c r="C427" s="21"/>
      <c r="D427" s="21"/>
      <c r="E427" s="29" t="s">
        <v>12</v>
      </c>
      <c r="F427" s="30">
        <v>279</v>
      </c>
      <c r="G427" s="20"/>
      <c r="H427" s="17"/>
    </row>
    <row r="428" spans="1:8">
      <c r="A428" s="36" t="s">
        <v>1387</v>
      </c>
      <c r="B428" s="37" t="s">
        <v>1388</v>
      </c>
      <c r="C428" s="21"/>
      <c r="D428" s="21"/>
      <c r="E428" s="29" t="s">
        <v>12</v>
      </c>
      <c r="F428" s="30">
        <v>375</v>
      </c>
      <c r="G428" s="20"/>
      <c r="H428" s="17"/>
    </row>
    <row r="429" ht="60" spans="1:8">
      <c r="A429" s="36" t="s">
        <v>1389</v>
      </c>
      <c r="B429" s="37" t="s">
        <v>1390</v>
      </c>
      <c r="C429" s="21" t="s">
        <v>1391</v>
      </c>
      <c r="D429" s="21" t="s">
        <v>1392</v>
      </c>
      <c r="E429" s="29" t="s">
        <v>12</v>
      </c>
      <c r="F429" s="30">
        <v>425</v>
      </c>
      <c r="G429" s="20"/>
      <c r="H429" s="17"/>
    </row>
    <row r="430" spans="1:8">
      <c r="A430" s="36" t="s">
        <v>1393</v>
      </c>
      <c r="B430" s="37" t="s">
        <v>1394</v>
      </c>
      <c r="C430" s="21"/>
      <c r="D430" s="21"/>
      <c r="E430" s="29" t="s">
        <v>12</v>
      </c>
      <c r="F430" s="30">
        <v>97</v>
      </c>
      <c r="G430" s="20"/>
      <c r="H430" s="17"/>
    </row>
    <row r="431" ht="60" spans="1:8">
      <c r="A431" s="36" t="s">
        <v>1395</v>
      </c>
      <c r="B431" s="37" t="s">
        <v>1396</v>
      </c>
      <c r="C431" s="21" t="s">
        <v>1397</v>
      </c>
      <c r="D431" s="21" t="s">
        <v>1398</v>
      </c>
      <c r="E431" s="29" t="s">
        <v>12</v>
      </c>
      <c r="F431" s="30">
        <v>860</v>
      </c>
      <c r="G431" s="20"/>
      <c r="H431" s="17"/>
    </row>
    <row r="432" ht="60" spans="1:8">
      <c r="A432" s="36" t="s">
        <v>1399</v>
      </c>
      <c r="B432" s="37" t="s">
        <v>1400</v>
      </c>
      <c r="C432" s="21" t="s">
        <v>1401</v>
      </c>
      <c r="D432" s="21" t="s">
        <v>1398</v>
      </c>
      <c r="E432" s="29" t="s">
        <v>12</v>
      </c>
      <c r="F432" s="30">
        <v>1305</v>
      </c>
      <c r="G432" s="20"/>
      <c r="H432" s="17"/>
    </row>
    <row r="433" ht="48" spans="1:8">
      <c r="A433" s="36" t="s">
        <v>1402</v>
      </c>
      <c r="B433" s="37" t="s">
        <v>1403</v>
      </c>
      <c r="C433" s="21" t="s">
        <v>1404</v>
      </c>
      <c r="D433" s="21" t="s">
        <v>1405</v>
      </c>
      <c r="E433" s="29" t="s">
        <v>1406</v>
      </c>
      <c r="F433" s="30">
        <v>27000</v>
      </c>
      <c r="G433" s="20" t="s">
        <v>1407</v>
      </c>
      <c r="H433" s="17"/>
    </row>
    <row r="434" ht="72" spans="1:8">
      <c r="A434" s="36" t="s">
        <v>1408</v>
      </c>
      <c r="B434" s="37" t="s">
        <v>1409</v>
      </c>
      <c r="C434" s="21" t="s">
        <v>1410</v>
      </c>
      <c r="D434" s="21" t="s">
        <v>1411</v>
      </c>
      <c r="E434" s="29" t="s">
        <v>12</v>
      </c>
      <c r="F434" s="30">
        <v>990</v>
      </c>
      <c r="G434" s="20" t="s">
        <v>1412</v>
      </c>
      <c r="H434" s="17"/>
    </row>
    <row r="435" ht="48" spans="1:8">
      <c r="A435" s="38" t="s">
        <v>1413</v>
      </c>
      <c r="B435" s="39" t="s">
        <v>1414</v>
      </c>
      <c r="C435" s="21" t="s">
        <v>1415</v>
      </c>
      <c r="D435" s="21" t="s">
        <v>1416</v>
      </c>
      <c r="E435" s="29" t="s">
        <v>12</v>
      </c>
      <c r="F435" s="30">
        <v>33</v>
      </c>
      <c r="G435" s="20" t="s">
        <v>1417</v>
      </c>
      <c r="H435" s="17"/>
    </row>
    <row r="436" ht="48" spans="1:8">
      <c r="A436" s="38" t="s">
        <v>1418</v>
      </c>
      <c r="B436" s="39" t="s">
        <v>1419</v>
      </c>
      <c r="C436" s="21" t="s">
        <v>1420</v>
      </c>
      <c r="D436" s="21" t="s">
        <v>1421</v>
      </c>
      <c r="E436" s="29" t="s">
        <v>12</v>
      </c>
      <c r="F436" s="30">
        <v>330</v>
      </c>
      <c r="G436" s="20" t="s">
        <v>1422</v>
      </c>
      <c r="H436" s="17"/>
    </row>
    <row r="437" spans="1:8">
      <c r="A437" s="38" t="s">
        <v>1423</v>
      </c>
      <c r="B437" s="39" t="s">
        <v>1424</v>
      </c>
      <c r="C437" s="21"/>
      <c r="D437" s="21"/>
      <c r="E437" s="29" t="s">
        <v>1425</v>
      </c>
      <c r="F437" s="30">
        <v>112</v>
      </c>
      <c r="G437" s="20"/>
      <c r="H437" s="17"/>
    </row>
    <row r="438" ht="24" spans="1:8">
      <c r="A438" s="38" t="s">
        <v>1426</v>
      </c>
      <c r="B438" s="39" t="s">
        <v>1427</v>
      </c>
      <c r="C438" s="21"/>
      <c r="D438" s="21"/>
      <c r="E438" s="29" t="s">
        <v>12</v>
      </c>
      <c r="F438" s="30">
        <v>117</v>
      </c>
      <c r="G438" s="20"/>
      <c r="H438" s="17"/>
    </row>
    <row r="439" ht="48" spans="1:8">
      <c r="A439" s="38" t="s">
        <v>1428</v>
      </c>
      <c r="B439" s="39" t="s">
        <v>1429</v>
      </c>
      <c r="C439" s="21" t="s">
        <v>1430</v>
      </c>
      <c r="D439" s="21" t="s">
        <v>1421</v>
      </c>
      <c r="E439" s="29" t="s">
        <v>12</v>
      </c>
      <c r="F439" s="30">
        <v>540</v>
      </c>
      <c r="G439" s="20" t="s">
        <v>1431</v>
      </c>
      <c r="H439" s="17"/>
    </row>
    <row r="440" spans="1:8">
      <c r="A440" s="38" t="s">
        <v>1432</v>
      </c>
      <c r="B440" s="39" t="s">
        <v>1433</v>
      </c>
      <c r="C440" s="21"/>
      <c r="D440" s="21"/>
      <c r="E440" s="29" t="s">
        <v>1425</v>
      </c>
      <c r="F440" s="30">
        <v>190</v>
      </c>
      <c r="G440" s="20"/>
      <c r="H440" s="17"/>
    </row>
    <row r="441" ht="48" spans="1:8">
      <c r="A441" s="38" t="s">
        <v>1434</v>
      </c>
      <c r="B441" s="39" t="s">
        <v>1435</v>
      </c>
      <c r="C441" s="21" t="s">
        <v>1436</v>
      </c>
      <c r="D441" s="21" t="s">
        <v>1437</v>
      </c>
      <c r="E441" s="29" t="s">
        <v>12</v>
      </c>
      <c r="F441" s="30">
        <v>460</v>
      </c>
      <c r="G441" s="20"/>
      <c r="H441" s="17"/>
    </row>
    <row r="442" ht="60" spans="1:8">
      <c r="A442" s="38" t="s">
        <v>1438</v>
      </c>
      <c r="B442" s="39" t="s">
        <v>1439</v>
      </c>
      <c r="C442" s="21" t="s">
        <v>1440</v>
      </c>
      <c r="D442" s="21" t="s">
        <v>1441</v>
      </c>
      <c r="E442" s="29" t="s">
        <v>12</v>
      </c>
      <c r="F442" s="30">
        <v>1370</v>
      </c>
      <c r="G442" s="20" t="s">
        <v>1442</v>
      </c>
      <c r="H442" s="17"/>
    </row>
    <row r="443" spans="1:8">
      <c r="A443" s="38" t="s">
        <v>1443</v>
      </c>
      <c r="B443" s="39" t="s">
        <v>1444</v>
      </c>
      <c r="C443" s="21"/>
      <c r="D443" s="21"/>
      <c r="E443" s="29" t="s">
        <v>1425</v>
      </c>
      <c r="F443" s="30">
        <v>460</v>
      </c>
      <c r="G443" s="34" t="s">
        <v>825</v>
      </c>
      <c r="H443" s="17"/>
    </row>
    <row r="444" spans="1:8">
      <c r="A444" s="40" t="s">
        <v>1445</v>
      </c>
      <c r="B444" s="34" t="s">
        <v>1446</v>
      </c>
      <c r="C444" s="41"/>
      <c r="D444" s="41"/>
      <c r="E444" s="42" t="s">
        <v>12</v>
      </c>
      <c r="F444" s="43">
        <v>306</v>
      </c>
      <c r="G444" s="34" t="s">
        <v>825</v>
      </c>
      <c r="H444" s="44"/>
    </row>
    <row r="445" spans="1:8">
      <c r="A445" s="40" t="s">
        <v>1447</v>
      </c>
      <c r="B445" s="34" t="s">
        <v>1448</v>
      </c>
      <c r="C445" s="41"/>
      <c r="D445" s="41"/>
      <c r="E445" s="42" t="s">
        <v>12</v>
      </c>
      <c r="F445" s="43">
        <v>460</v>
      </c>
      <c r="G445" s="44"/>
      <c r="H445" s="44"/>
    </row>
    <row r="446" ht="60" spans="1:8">
      <c r="A446" s="38" t="s">
        <v>1449</v>
      </c>
      <c r="B446" s="39" t="s">
        <v>1450</v>
      </c>
      <c r="C446" s="21" t="s">
        <v>1451</v>
      </c>
      <c r="D446" s="21" t="s">
        <v>1452</v>
      </c>
      <c r="E446" s="29" t="s">
        <v>12</v>
      </c>
      <c r="F446" s="30">
        <v>1460</v>
      </c>
      <c r="G446" s="20" t="s">
        <v>1453</v>
      </c>
      <c r="H446" s="17"/>
    </row>
    <row r="447" spans="1:8">
      <c r="A447" s="38" t="s">
        <v>1454</v>
      </c>
      <c r="B447" s="39" t="s">
        <v>1455</v>
      </c>
      <c r="C447" s="21"/>
      <c r="D447" s="21"/>
      <c r="E447" s="29" t="s">
        <v>1425</v>
      </c>
      <c r="F447" s="45">
        <v>490</v>
      </c>
      <c r="G447" s="21"/>
      <c r="H447" s="17"/>
    </row>
    <row r="448" spans="1:8">
      <c r="A448" s="40" t="s">
        <v>1456</v>
      </c>
      <c r="B448" s="34" t="s">
        <v>1457</v>
      </c>
      <c r="C448" s="41"/>
      <c r="D448" s="41"/>
      <c r="E448" s="42" t="s">
        <v>12</v>
      </c>
      <c r="F448" s="43">
        <v>306</v>
      </c>
      <c r="G448" s="34" t="s">
        <v>825</v>
      </c>
      <c r="H448" s="44"/>
    </row>
    <row r="449" spans="1:8">
      <c r="A449" s="40" t="s">
        <v>1445</v>
      </c>
      <c r="B449" s="34" t="s">
        <v>1446</v>
      </c>
      <c r="C449" s="41"/>
      <c r="D449" s="41"/>
      <c r="E449" s="42" t="s">
        <v>12</v>
      </c>
      <c r="F449" s="43">
        <v>306</v>
      </c>
      <c r="G449" s="34" t="s">
        <v>825</v>
      </c>
      <c r="H449" s="44"/>
    </row>
    <row r="450" spans="1:8">
      <c r="A450" s="40" t="s">
        <v>1447</v>
      </c>
      <c r="B450" s="34" t="s">
        <v>1448</v>
      </c>
      <c r="C450" s="41"/>
      <c r="D450" s="41"/>
      <c r="E450" s="42" t="s">
        <v>12</v>
      </c>
      <c r="F450" s="43">
        <v>460</v>
      </c>
      <c r="G450" s="17"/>
      <c r="H450" s="44"/>
    </row>
    <row r="451" ht="48" spans="1:8">
      <c r="A451" s="38" t="s">
        <v>1458</v>
      </c>
      <c r="B451" s="39" t="s">
        <v>1459</v>
      </c>
      <c r="C451" s="21" t="s">
        <v>1460</v>
      </c>
      <c r="D451" s="21" t="s">
        <v>1461</v>
      </c>
      <c r="E451" s="29" t="s">
        <v>12</v>
      </c>
      <c r="F451" s="30">
        <v>110</v>
      </c>
      <c r="G451" s="20"/>
      <c r="H451" s="17"/>
    </row>
    <row r="452" ht="48" spans="1:8">
      <c r="A452" s="38" t="s">
        <v>1462</v>
      </c>
      <c r="B452" s="39" t="s">
        <v>1463</v>
      </c>
      <c r="C452" s="21" t="s">
        <v>1464</v>
      </c>
      <c r="D452" s="21" t="s">
        <v>1465</v>
      </c>
      <c r="E452" s="29" t="s">
        <v>37</v>
      </c>
      <c r="F452" s="30">
        <v>60</v>
      </c>
      <c r="G452" s="20" t="s">
        <v>1466</v>
      </c>
      <c r="H452" s="17"/>
    </row>
    <row r="453" ht="48" spans="1:8">
      <c r="A453" s="119" t="s">
        <v>1467</v>
      </c>
      <c r="B453" s="46" t="s">
        <v>1468</v>
      </c>
      <c r="C453" s="21" t="s">
        <v>1469</v>
      </c>
      <c r="D453" s="21" t="s">
        <v>1470</v>
      </c>
      <c r="E453" s="29" t="s">
        <v>12</v>
      </c>
      <c r="F453" s="30">
        <v>80</v>
      </c>
      <c r="G453" s="20"/>
      <c r="H453" s="17"/>
    </row>
    <row r="454" ht="48" spans="1:8">
      <c r="A454" s="119" t="s">
        <v>1471</v>
      </c>
      <c r="B454" s="46" t="s">
        <v>1472</v>
      </c>
      <c r="C454" s="21" t="s">
        <v>1473</v>
      </c>
      <c r="D454" s="21" t="s">
        <v>1470</v>
      </c>
      <c r="E454" s="29" t="s">
        <v>12</v>
      </c>
      <c r="F454" s="30">
        <v>390</v>
      </c>
      <c r="G454" s="20"/>
      <c r="H454" s="17"/>
    </row>
    <row r="455" ht="48" spans="1:8">
      <c r="A455" s="119" t="s">
        <v>1474</v>
      </c>
      <c r="B455" s="46" t="s">
        <v>1475</v>
      </c>
      <c r="C455" s="21" t="s">
        <v>1476</v>
      </c>
      <c r="D455" s="21" t="s">
        <v>1477</v>
      </c>
      <c r="E455" s="29" t="s">
        <v>180</v>
      </c>
      <c r="F455" s="30">
        <v>50</v>
      </c>
      <c r="G455" s="20" t="s">
        <v>1478</v>
      </c>
      <c r="H455" s="17"/>
    </row>
    <row r="456" ht="60" spans="1:8">
      <c r="A456" s="119" t="s">
        <v>1479</v>
      </c>
      <c r="B456" s="46" t="s">
        <v>1480</v>
      </c>
      <c r="C456" s="21" t="s">
        <v>1481</v>
      </c>
      <c r="D456" s="21" t="s">
        <v>1477</v>
      </c>
      <c r="E456" s="29" t="s">
        <v>180</v>
      </c>
      <c r="F456" s="30">
        <v>135</v>
      </c>
      <c r="G456" s="20" t="s">
        <v>1482</v>
      </c>
      <c r="H456" s="17"/>
    </row>
    <row r="457" ht="48" spans="1:8">
      <c r="A457" s="119" t="s">
        <v>1483</v>
      </c>
      <c r="B457" s="46" t="s">
        <v>1484</v>
      </c>
      <c r="C457" s="21" t="s">
        <v>1485</v>
      </c>
      <c r="D457" s="21" t="s">
        <v>1486</v>
      </c>
      <c r="E457" s="29" t="s">
        <v>12</v>
      </c>
      <c r="F457" s="30">
        <v>210</v>
      </c>
      <c r="G457" s="20" t="s">
        <v>1487</v>
      </c>
      <c r="H457" s="17"/>
    </row>
    <row r="458" ht="36" spans="1:8">
      <c r="A458" s="119" t="s">
        <v>1488</v>
      </c>
      <c r="B458" s="46" t="s">
        <v>1489</v>
      </c>
      <c r="C458" s="21" t="s">
        <v>1490</v>
      </c>
      <c r="D458" s="21" t="s">
        <v>1491</v>
      </c>
      <c r="E458" s="29" t="s">
        <v>12</v>
      </c>
      <c r="F458" s="30">
        <v>40</v>
      </c>
      <c r="G458" s="20"/>
      <c r="H458" s="17"/>
    </row>
    <row r="459" ht="36" spans="1:8">
      <c r="A459" s="119" t="s">
        <v>1492</v>
      </c>
      <c r="B459" s="46" t="s">
        <v>1493</v>
      </c>
      <c r="C459" s="21" t="s">
        <v>1494</v>
      </c>
      <c r="D459" s="21" t="s">
        <v>1495</v>
      </c>
      <c r="E459" s="29" t="s">
        <v>12</v>
      </c>
      <c r="F459" s="30">
        <v>55</v>
      </c>
      <c r="G459" s="20"/>
      <c r="H459" s="17"/>
    </row>
    <row r="460" ht="36" spans="1:8">
      <c r="A460" s="119" t="s">
        <v>1496</v>
      </c>
      <c r="B460" s="46" t="s">
        <v>1497</v>
      </c>
      <c r="C460" s="21" t="s">
        <v>1498</v>
      </c>
      <c r="D460" s="21" t="s">
        <v>1495</v>
      </c>
      <c r="E460" s="29" t="s">
        <v>385</v>
      </c>
      <c r="F460" s="30">
        <v>590</v>
      </c>
      <c r="G460" s="20"/>
      <c r="H460" s="17"/>
    </row>
    <row r="461" ht="36" spans="1:8">
      <c r="A461" s="119" t="s">
        <v>1499</v>
      </c>
      <c r="B461" s="46" t="s">
        <v>1500</v>
      </c>
      <c r="C461" s="21" t="s">
        <v>1501</v>
      </c>
      <c r="D461" s="21" t="s">
        <v>1502</v>
      </c>
      <c r="E461" s="29" t="s">
        <v>12</v>
      </c>
      <c r="F461" s="30">
        <v>660</v>
      </c>
      <c r="G461" s="20" t="s">
        <v>1503</v>
      </c>
      <c r="H461" s="17"/>
    </row>
    <row r="462" ht="60" spans="1:8">
      <c r="A462" s="119" t="s">
        <v>1504</v>
      </c>
      <c r="B462" s="46" t="s">
        <v>1505</v>
      </c>
      <c r="C462" s="21" t="s">
        <v>1506</v>
      </c>
      <c r="D462" s="21" t="s">
        <v>1502</v>
      </c>
      <c r="E462" s="29" t="s">
        <v>12</v>
      </c>
      <c r="F462" s="30">
        <v>965</v>
      </c>
      <c r="G462" s="20" t="s">
        <v>1507</v>
      </c>
      <c r="H462" s="17"/>
    </row>
    <row r="463" ht="48" spans="1:8">
      <c r="A463" s="119" t="s">
        <v>1508</v>
      </c>
      <c r="B463" s="46" t="s">
        <v>1509</v>
      </c>
      <c r="C463" s="21" t="s">
        <v>1510</v>
      </c>
      <c r="D463" s="21" t="s">
        <v>1511</v>
      </c>
      <c r="E463" s="29" t="s">
        <v>12</v>
      </c>
      <c r="F463" s="30">
        <v>585</v>
      </c>
      <c r="G463" s="20"/>
      <c r="H463" s="17"/>
    </row>
    <row r="464" ht="48" spans="1:8">
      <c r="A464" s="119" t="s">
        <v>1512</v>
      </c>
      <c r="B464" s="46" t="s">
        <v>1513</v>
      </c>
      <c r="C464" s="21" t="s">
        <v>1514</v>
      </c>
      <c r="D464" s="21" t="s">
        <v>1515</v>
      </c>
      <c r="E464" s="29" t="s">
        <v>12</v>
      </c>
      <c r="F464" s="30">
        <v>585</v>
      </c>
      <c r="G464" s="20"/>
      <c r="H464" s="17"/>
    </row>
    <row r="465" ht="60" spans="1:8">
      <c r="A465" s="119" t="s">
        <v>1516</v>
      </c>
      <c r="B465" s="46" t="s">
        <v>1517</v>
      </c>
      <c r="C465" s="21" t="s">
        <v>1518</v>
      </c>
      <c r="D465" s="21" t="s">
        <v>1519</v>
      </c>
      <c r="E465" s="29" t="s">
        <v>12</v>
      </c>
      <c r="F465" s="30">
        <v>1680</v>
      </c>
      <c r="G465" s="20"/>
      <c r="H465" s="17"/>
    </row>
    <row r="466" ht="48" spans="1:8">
      <c r="A466" s="119" t="s">
        <v>1520</v>
      </c>
      <c r="B466" s="46" t="s">
        <v>1521</v>
      </c>
      <c r="C466" s="21" t="s">
        <v>1522</v>
      </c>
      <c r="D466" s="21" t="s">
        <v>1523</v>
      </c>
      <c r="E466" s="29" t="s">
        <v>12</v>
      </c>
      <c r="F466" s="30">
        <v>730</v>
      </c>
      <c r="G466" s="20"/>
      <c r="H466" s="17"/>
    </row>
    <row r="467" ht="36" spans="1:8">
      <c r="A467" s="119" t="s">
        <v>1524</v>
      </c>
      <c r="B467" s="46" t="s">
        <v>1525</v>
      </c>
      <c r="C467" s="21" t="s">
        <v>1526</v>
      </c>
      <c r="D467" s="21" t="s">
        <v>1527</v>
      </c>
      <c r="E467" s="29" t="s">
        <v>12</v>
      </c>
      <c r="F467" s="30">
        <v>660</v>
      </c>
      <c r="G467" s="20"/>
      <c r="H467" s="17"/>
    </row>
    <row r="468" ht="48" spans="1:8">
      <c r="A468" s="119" t="s">
        <v>1528</v>
      </c>
      <c r="B468" s="46" t="s">
        <v>1529</v>
      </c>
      <c r="C468" s="21" t="s">
        <v>1530</v>
      </c>
      <c r="D468" s="21" t="s">
        <v>1531</v>
      </c>
      <c r="E468" s="29" t="s">
        <v>12</v>
      </c>
      <c r="F468" s="30">
        <v>225</v>
      </c>
      <c r="G468" s="20"/>
      <c r="H468" s="17"/>
    </row>
    <row r="469" ht="36" spans="1:8">
      <c r="A469" s="119" t="s">
        <v>1532</v>
      </c>
      <c r="B469" s="46" t="s">
        <v>1533</v>
      </c>
      <c r="C469" s="21" t="s">
        <v>1534</v>
      </c>
      <c r="D469" s="21" t="s">
        <v>1535</v>
      </c>
      <c r="E469" s="29" t="s">
        <v>12</v>
      </c>
      <c r="F469" s="30">
        <v>890</v>
      </c>
      <c r="G469" s="20"/>
      <c r="H469" s="17"/>
    </row>
    <row r="470" ht="48" spans="1:8">
      <c r="A470" s="119" t="s">
        <v>1536</v>
      </c>
      <c r="B470" s="46" t="s">
        <v>1537</v>
      </c>
      <c r="C470" s="21" t="s">
        <v>1538</v>
      </c>
      <c r="D470" s="21" t="s">
        <v>1539</v>
      </c>
      <c r="E470" s="29" t="s">
        <v>12</v>
      </c>
      <c r="F470" s="30">
        <v>2400</v>
      </c>
      <c r="G470" s="20"/>
      <c r="H470" s="17"/>
    </row>
    <row r="471" spans="1:8">
      <c r="A471" s="119" t="s">
        <v>1540</v>
      </c>
      <c r="B471" s="46" t="s">
        <v>1541</v>
      </c>
      <c r="C471" s="21"/>
      <c r="D471" s="21"/>
      <c r="E471" s="29" t="s">
        <v>12</v>
      </c>
      <c r="F471" s="30">
        <v>845</v>
      </c>
      <c r="G471" s="20"/>
      <c r="H471" s="17"/>
    </row>
    <row r="472" spans="1:8">
      <c r="A472" s="119" t="s">
        <v>1542</v>
      </c>
      <c r="B472" s="46" t="s">
        <v>1543</v>
      </c>
      <c r="C472" s="21"/>
      <c r="D472" s="21"/>
      <c r="E472" s="29" t="s">
        <v>12</v>
      </c>
      <c r="F472" s="30">
        <v>442</v>
      </c>
      <c r="G472" s="20"/>
      <c r="H472" s="17"/>
    </row>
    <row r="473" ht="48" spans="1:8">
      <c r="A473" s="119" t="s">
        <v>1544</v>
      </c>
      <c r="B473" s="46" t="s">
        <v>1545</v>
      </c>
      <c r="C473" s="21" t="s">
        <v>1546</v>
      </c>
      <c r="D473" s="21" t="s">
        <v>1547</v>
      </c>
      <c r="E473" s="29" t="s">
        <v>1548</v>
      </c>
      <c r="F473" s="30">
        <v>2052</v>
      </c>
      <c r="G473" s="20"/>
      <c r="H473" s="17"/>
    </row>
    <row r="474" ht="60" spans="1:8">
      <c r="A474" s="119" t="s">
        <v>1549</v>
      </c>
      <c r="B474" s="46" t="s">
        <v>1550</v>
      </c>
      <c r="C474" s="21" t="s">
        <v>1551</v>
      </c>
      <c r="D474" s="21" t="s">
        <v>1552</v>
      </c>
      <c r="E474" s="29" t="s">
        <v>12</v>
      </c>
      <c r="F474" s="30">
        <v>985</v>
      </c>
      <c r="G474" s="20"/>
      <c r="H474" s="17"/>
    </row>
    <row r="475" ht="48" spans="1:8">
      <c r="A475" s="119" t="s">
        <v>1553</v>
      </c>
      <c r="B475" s="47" t="s">
        <v>1554</v>
      </c>
      <c r="C475" s="21" t="s">
        <v>1555</v>
      </c>
      <c r="D475" s="21" t="s">
        <v>1556</v>
      </c>
      <c r="E475" s="29" t="s">
        <v>12</v>
      </c>
      <c r="F475" s="30">
        <v>1290</v>
      </c>
      <c r="G475" s="20"/>
      <c r="H475" s="17" t="s">
        <v>69</v>
      </c>
    </row>
    <row r="476" ht="60" spans="1:8">
      <c r="A476" s="119" t="s">
        <v>1557</v>
      </c>
      <c r="B476" s="46" t="s">
        <v>1558</v>
      </c>
      <c r="C476" s="21" t="s">
        <v>1559</v>
      </c>
      <c r="D476" s="21" t="s">
        <v>1552</v>
      </c>
      <c r="E476" s="29" t="s">
        <v>12</v>
      </c>
      <c r="F476" s="30">
        <v>2835</v>
      </c>
      <c r="G476" s="20"/>
      <c r="H476" s="17"/>
    </row>
    <row r="477" ht="48" spans="1:8">
      <c r="A477" s="119" t="s">
        <v>1560</v>
      </c>
      <c r="B477" s="46" t="s">
        <v>1561</v>
      </c>
      <c r="C477" s="21" t="s">
        <v>1562</v>
      </c>
      <c r="D477" s="21" t="s">
        <v>1539</v>
      </c>
      <c r="E477" s="29" t="s">
        <v>12</v>
      </c>
      <c r="F477" s="30">
        <v>1160</v>
      </c>
      <c r="G477" s="20"/>
      <c r="H477" s="17"/>
    </row>
    <row r="478" ht="48" spans="1:8">
      <c r="A478" s="119" t="s">
        <v>1563</v>
      </c>
      <c r="B478" s="46" t="s">
        <v>1564</v>
      </c>
      <c r="C478" s="21" t="s">
        <v>1565</v>
      </c>
      <c r="D478" s="21" t="s">
        <v>1566</v>
      </c>
      <c r="E478" s="29" t="s">
        <v>12</v>
      </c>
      <c r="F478" s="30">
        <v>5085</v>
      </c>
      <c r="G478" s="20"/>
      <c r="H478" s="17"/>
    </row>
    <row r="479" ht="48" spans="1:8">
      <c r="A479" s="119" t="s">
        <v>1567</v>
      </c>
      <c r="B479" s="46" t="s">
        <v>1568</v>
      </c>
      <c r="C479" s="21" t="s">
        <v>1569</v>
      </c>
      <c r="D479" s="21" t="s">
        <v>1570</v>
      </c>
      <c r="E479" s="29" t="s">
        <v>12</v>
      </c>
      <c r="F479" s="30">
        <v>1683</v>
      </c>
      <c r="G479" s="20"/>
      <c r="H479" s="17"/>
    </row>
    <row r="480" ht="48" spans="1:8">
      <c r="A480" s="119" t="s">
        <v>1571</v>
      </c>
      <c r="B480" s="46" t="s">
        <v>1572</v>
      </c>
      <c r="C480" s="21" t="s">
        <v>1573</v>
      </c>
      <c r="D480" s="21" t="s">
        <v>1570</v>
      </c>
      <c r="E480" s="29" t="s">
        <v>12</v>
      </c>
      <c r="F480" s="30">
        <v>1980</v>
      </c>
      <c r="G480" s="20" t="s">
        <v>1574</v>
      </c>
      <c r="H480" s="17"/>
    </row>
    <row r="481" ht="60" spans="1:8">
      <c r="A481" s="119" t="s">
        <v>1575</v>
      </c>
      <c r="B481" s="46" t="s">
        <v>1576</v>
      </c>
      <c r="C481" s="21" t="s">
        <v>1577</v>
      </c>
      <c r="D481" s="21" t="s">
        <v>1578</v>
      </c>
      <c r="E481" s="29" t="s">
        <v>12</v>
      </c>
      <c r="F481" s="30">
        <v>320</v>
      </c>
      <c r="G481" s="20"/>
      <c r="H481" s="17"/>
    </row>
    <row r="482" ht="60" spans="1:8">
      <c r="A482" s="119" t="s">
        <v>1579</v>
      </c>
      <c r="B482" s="46" t="s">
        <v>1580</v>
      </c>
      <c r="C482" s="21" t="s">
        <v>1581</v>
      </c>
      <c r="D482" s="21" t="s">
        <v>1578</v>
      </c>
      <c r="E482" s="29" t="s">
        <v>12</v>
      </c>
      <c r="F482" s="30">
        <v>480</v>
      </c>
      <c r="G482" s="20" t="s">
        <v>1582</v>
      </c>
      <c r="H482" s="17"/>
    </row>
    <row r="483" ht="48" spans="1:8">
      <c r="A483" s="119" t="s">
        <v>1583</v>
      </c>
      <c r="B483" s="46" t="s">
        <v>1584</v>
      </c>
      <c r="C483" s="21" t="s">
        <v>1585</v>
      </c>
      <c r="D483" s="21" t="s">
        <v>1586</v>
      </c>
      <c r="E483" s="29" t="s">
        <v>12</v>
      </c>
      <c r="F483" s="30">
        <v>225</v>
      </c>
      <c r="G483" s="20" t="s">
        <v>1587</v>
      </c>
      <c r="H483" s="17"/>
    </row>
    <row r="484" spans="1:8">
      <c r="A484" s="119" t="s">
        <v>1588</v>
      </c>
      <c r="B484" s="46" t="s">
        <v>1589</v>
      </c>
      <c r="C484" s="21"/>
      <c r="D484" s="21"/>
      <c r="E484" s="29" t="s">
        <v>12</v>
      </c>
      <c r="F484" s="30">
        <v>225</v>
      </c>
      <c r="G484" s="20"/>
      <c r="H484" s="17"/>
    </row>
    <row r="485" spans="1:8">
      <c r="A485" s="119" t="s">
        <v>1590</v>
      </c>
      <c r="B485" s="46" t="s">
        <v>1591</v>
      </c>
      <c r="C485" s="21"/>
      <c r="D485" s="21"/>
      <c r="E485" s="29" t="s">
        <v>12</v>
      </c>
      <c r="F485" s="30">
        <v>225</v>
      </c>
      <c r="G485" s="20"/>
      <c r="H485" s="17"/>
    </row>
    <row r="486" ht="72" spans="1:8">
      <c r="A486" s="119" t="s">
        <v>1592</v>
      </c>
      <c r="B486" s="46" t="s">
        <v>1593</v>
      </c>
      <c r="C486" s="21" t="s">
        <v>1594</v>
      </c>
      <c r="D486" s="21" t="s">
        <v>1586</v>
      </c>
      <c r="E486" s="29" t="s">
        <v>12</v>
      </c>
      <c r="F486" s="30">
        <v>605</v>
      </c>
      <c r="G486" s="20" t="s">
        <v>1595</v>
      </c>
      <c r="H486" s="17"/>
    </row>
    <row r="487" spans="1:8">
      <c r="A487" s="119" t="s">
        <v>1596</v>
      </c>
      <c r="B487" s="46" t="s">
        <v>1597</v>
      </c>
      <c r="C487" s="21"/>
      <c r="D487" s="21"/>
      <c r="E487" s="29" t="s">
        <v>12</v>
      </c>
      <c r="F487" s="30">
        <v>605</v>
      </c>
      <c r="G487" s="20"/>
      <c r="H487" s="17"/>
    </row>
    <row r="488" ht="48" spans="1:8">
      <c r="A488" s="119" t="s">
        <v>1598</v>
      </c>
      <c r="B488" s="46" t="s">
        <v>1599</v>
      </c>
      <c r="C488" s="21" t="s">
        <v>1600</v>
      </c>
      <c r="D488" s="21" t="s">
        <v>1601</v>
      </c>
      <c r="E488" s="29" t="s">
        <v>12</v>
      </c>
      <c r="F488" s="30">
        <v>1430</v>
      </c>
      <c r="G488" s="20"/>
      <c r="H488" s="17"/>
    </row>
    <row r="489" ht="48" spans="1:8">
      <c r="A489" s="119" t="s">
        <v>1602</v>
      </c>
      <c r="B489" s="46" t="s">
        <v>1603</v>
      </c>
      <c r="C489" s="21" t="s">
        <v>1604</v>
      </c>
      <c r="D489" s="21" t="s">
        <v>1605</v>
      </c>
      <c r="E489" s="29" t="s">
        <v>12</v>
      </c>
      <c r="F489" s="30">
        <v>630</v>
      </c>
      <c r="G489" s="20" t="s">
        <v>1606</v>
      </c>
      <c r="H489" s="17"/>
    </row>
    <row r="490" ht="48" spans="1:8">
      <c r="A490" s="119" t="s">
        <v>1607</v>
      </c>
      <c r="B490" s="46" t="s">
        <v>1608</v>
      </c>
      <c r="C490" s="21" t="s">
        <v>1609</v>
      </c>
      <c r="D490" s="21" t="s">
        <v>1610</v>
      </c>
      <c r="E490" s="29" t="s">
        <v>12</v>
      </c>
      <c r="F490" s="30">
        <v>162</v>
      </c>
      <c r="G490" s="20"/>
      <c r="H490" s="17"/>
    </row>
    <row r="491" ht="48" spans="1:8">
      <c r="A491" s="119" t="s">
        <v>1611</v>
      </c>
      <c r="B491" s="46" t="s">
        <v>1612</v>
      </c>
      <c r="C491" s="21" t="s">
        <v>1613</v>
      </c>
      <c r="D491" s="21" t="s">
        <v>1614</v>
      </c>
      <c r="E491" s="29" t="s">
        <v>12</v>
      </c>
      <c r="F491" s="30">
        <v>162</v>
      </c>
      <c r="G491" s="20" t="s">
        <v>1615</v>
      </c>
      <c r="H491" s="17"/>
    </row>
    <row r="492" ht="48" spans="1:8">
      <c r="A492" s="119" t="s">
        <v>1616</v>
      </c>
      <c r="B492" s="46" t="s">
        <v>1617</v>
      </c>
      <c r="C492" s="21" t="s">
        <v>1618</v>
      </c>
      <c r="D492" s="21" t="s">
        <v>1619</v>
      </c>
      <c r="E492" s="29" t="s">
        <v>12</v>
      </c>
      <c r="F492" s="30">
        <v>80</v>
      </c>
      <c r="G492" s="20" t="s">
        <v>1620</v>
      </c>
      <c r="H492" s="17"/>
    </row>
    <row r="493" ht="48" spans="1:8">
      <c r="A493" s="119" t="s">
        <v>1621</v>
      </c>
      <c r="B493" s="46" t="s">
        <v>1622</v>
      </c>
      <c r="C493" s="21" t="s">
        <v>1623</v>
      </c>
      <c r="D493" s="21" t="s">
        <v>1624</v>
      </c>
      <c r="E493" s="29" t="s">
        <v>12</v>
      </c>
      <c r="F493" s="30">
        <v>1860</v>
      </c>
      <c r="G493" s="20"/>
      <c r="H493" s="17"/>
    </row>
    <row r="494" ht="48" spans="1:8">
      <c r="A494" s="119" t="s">
        <v>1625</v>
      </c>
      <c r="B494" s="46" t="s">
        <v>1626</v>
      </c>
      <c r="C494" s="21" t="s">
        <v>1627</v>
      </c>
      <c r="D494" s="21" t="s">
        <v>1628</v>
      </c>
      <c r="E494" s="29" t="s">
        <v>12</v>
      </c>
      <c r="F494" s="30">
        <v>1620</v>
      </c>
      <c r="G494" s="20"/>
      <c r="H494" s="17"/>
    </row>
    <row r="495" spans="1:8">
      <c r="A495" s="119" t="s">
        <v>1629</v>
      </c>
      <c r="B495" s="46" t="s">
        <v>1630</v>
      </c>
      <c r="C495" s="21"/>
      <c r="D495" s="21"/>
      <c r="E495" s="29" t="s">
        <v>12</v>
      </c>
      <c r="F495" s="30">
        <v>243</v>
      </c>
      <c r="G495" s="20"/>
      <c r="H495" s="17"/>
    </row>
    <row r="496" ht="48" spans="1:8">
      <c r="A496" s="119" t="s">
        <v>1631</v>
      </c>
      <c r="B496" s="46" t="s">
        <v>1632</v>
      </c>
      <c r="C496" s="21" t="s">
        <v>1633</v>
      </c>
      <c r="D496" s="21" t="s">
        <v>1570</v>
      </c>
      <c r="E496" s="29" t="s">
        <v>12</v>
      </c>
      <c r="F496" s="30">
        <v>2430</v>
      </c>
      <c r="G496" s="20"/>
      <c r="H496" s="17"/>
    </row>
    <row r="497" ht="48" spans="1:8">
      <c r="A497" s="119" t="s">
        <v>1634</v>
      </c>
      <c r="B497" s="46" t="s">
        <v>1635</v>
      </c>
      <c r="C497" s="21" t="s">
        <v>1636</v>
      </c>
      <c r="D497" s="21" t="s">
        <v>1570</v>
      </c>
      <c r="E497" s="29" t="s">
        <v>12</v>
      </c>
      <c r="F497" s="30">
        <v>2800</v>
      </c>
      <c r="G497" s="20" t="s">
        <v>1637</v>
      </c>
      <c r="H497" s="17"/>
    </row>
    <row r="498" ht="48" spans="1:8">
      <c r="A498" s="119" t="s">
        <v>1638</v>
      </c>
      <c r="B498" s="46" t="s">
        <v>1639</v>
      </c>
      <c r="C498" s="21" t="s">
        <v>1640</v>
      </c>
      <c r="D498" s="21" t="s">
        <v>1641</v>
      </c>
      <c r="E498" s="29" t="s">
        <v>385</v>
      </c>
      <c r="F498" s="30">
        <v>975</v>
      </c>
      <c r="G498" s="20"/>
      <c r="H498" s="17"/>
    </row>
    <row r="499" ht="48" spans="1:8">
      <c r="A499" s="119" t="s">
        <v>1642</v>
      </c>
      <c r="B499" s="46" t="s">
        <v>1643</v>
      </c>
      <c r="C499" s="21" t="s">
        <v>1644</v>
      </c>
      <c r="D499" s="21" t="s">
        <v>1645</v>
      </c>
      <c r="E499" s="29" t="s">
        <v>12</v>
      </c>
      <c r="F499" s="30">
        <v>1825</v>
      </c>
      <c r="G499" s="20"/>
      <c r="H499" s="17"/>
    </row>
    <row r="500" ht="48" spans="1:8">
      <c r="A500" s="119" t="s">
        <v>1646</v>
      </c>
      <c r="B500" s="46" t="s">
        <v>1647</v>
      </c>
      <c r="C500" s="21" t="s">
        <v>1648</v>
      </c>
      <c r="D500" s="21" t="s">
        <v>1645</v>
      </c>
      <c r="E500" s="29" t="s">
        <v>12</v>
      </c>
      <c r="F500" s="30">
        <v>2752</v>
      </c>
      <c r="G500" s="20"/>
      <c r="H500" s="17"/>
    </row>
    <row r="501" ht="60" spans="1:8">
      <c r="A501" s="119" t="s">
        <v>1649</v>
      </c>
      <c r="B501" s="46" t="s">
        <v>1650</v>
      </c>
      <c r="C501" s="21" t="s">
        <v>1651</v>
      </c>
      <c r="D501" s="21" t="s">
        <v>1652</v>
      </c>
      <c r="E501" s="29" t="s">
        <v>12</v>
      </c>
      <c r="F501" s="30">
        <v>2700</v>
      </c>
      <c r="G501" s="20"/>
      <c r="H501" s="17"/>
    </row>
    <row r="502" ht="60" spans="1:8">
      <c r="A502" s="119" t="s">
        <v>1653</v>
      </c>
      <c r="B502" s="46" t="s">
        <v>1654</v>
      </c>
      <c r="C502" s="21" t="s">
        <v>1655</v>
      </c>
      <c r="D502" s="21" t="s">
        <v>1652</v>
      </c>
      <c r="E502" s="29" t="s">
        <v>12</v>
      </c>
      <c r="F502" s="30">
        <v>3490</v>
      </c>
      <c r="G502" s="20"/>
      <c r="H502" s="17"/>
    </row>
    <row r="503" ht="48" spans="1:8">
      <c r="A503" s="119" t="s">
        <v>1656</v>
      </c>
      <c r="B503" s="46" t="s">
        <v>1657</v>
      </c>
      <c r="C503" s="21" t="s">
        <v>1658</v>
      </c>
      <c r="D503" s="21" t="s">
        <v>1659</v>
      </c>
      <c r="E503" s="29" t="s">
        <v>12</v>
      </c>
      <c r="F503" s="30">
        <v>1550</v>
      </c>
      <c r="G503" s="20"/>
      <c r="H503" s="17"/>
    </row>
    <row r="504" ht="48" spans="1:8">
      <c r="A504" s="119" t="s">
        <v>1660</v>
      </c>
      <c r="B504" s="46" t="s">
        <v>1661</v>
      </c>
      <c r="C504" s="21" t="s">
        <v>1662</v>
      </c>
      <c r="D504" s="21" t="s">
        <v>1663</v>
      </c>
      <c r="E504" s="29" t="s">
        <v>12</v>
      </c>
      <c r="F504" s="30">
        <v>1820</v>
      </c>
      <c r="G504" s="20"/>
      <c r="H504" s="17"/>
    </row>
    <row r="505" ht="48" spans="1:8">
      <c r="A505" s="119" t="s">
        <v>1664</v>
      </c>
      <c r="B505" s="46" t="s">
        <v>1665</v>
      </c>
      <c r="C505" s="21" t="s">
        <v>1666</v>
      </c>
      <c r="D505" s="21" t="s">
        <v>1667</v>
      </c>
      <c r="E505" s="29" t="s">
        <v>12</v>
      </c>
      <c r="F505" s="30">
        <v>1890</v>
      </c>
      <c r="G505" s="20"/>
      <c r="H505" s="17"/>
    </row>
    <row r="506" ht="60" spans="1:8">
      <c r="A506" s="119" t="s">
        <v>1668</v>
      </c>
      <c r="B506" s="46" t="s">
        <v>1669</v>
      </c>
      <c r="C506" s="21" t="s">
        <v>1670</v>
      </c>
      <c r="D506" s="21" t="s">
        <v>1671</v>
      </c>
      <c r="E506" s="29" t="s">
        <v>385</v>
      </c>
      <c r="F506" s="30">
        <v>720</v>
      </c>
      <c r="G506" s="20" t="s">
        <v>1672</v>
      </c>
      <c r="H506" s="17"/>
    </row>
    <row r="507" ht="48" spans="1:8">
      <c r="A507" s="119" t="s">
        <v>1673</v>
      </c>
      <c r="B507" s="46" t="s">
        <v>1674</v>
      </c>
      <c r="C507" s="21" t="s">
        <v>1675</v>
      </c>
      <c r="D507" s="21" t="s">
        <v>1676</v>
      </c>
      <c r="E507" s="29" t="s">
        <v>385</v>
      </c>
      <c r="F507" s="30">
        <v>1630</v>
      </c>
      <c r="G507" s="20"/>
      <c r="H507" s="17"/>
    </row>
    <row r="508" ht="48" spans="1:8">
      <c r="A508" s="119" t="s">
        <v>1677</v>
      </c>
      <c r="B508" s="46" t="s">
        <v>1678</v>
      </c>
      <c r="C508" s="21" t="s">
        <v>1679</v>
      </c>
      <c r="D508" s="21" t="s">
        <v>1680</v>
      </c>
      <c r="E508" s="29" t="s">
        <v>385</v>
      </c>
      <c r="F508" s="30">
        <v>1782</v>
      </c>
      <c r="G508" s="20"/>
      <c r="H508" s="17"/>
    </row>
    <row r="509" ht="48" spans="1:8">
      <c r="A509" s="119" t="s">
        <v>1681</v>
      </c>
      <c r="B509" s="46" t="s">
        <v>1682</v>
      </c>
      <c r="C509" s="21" t="s">
        <v>1683</v>
      </c>
      <c r="D509" s="21" t="s">
        <v>1684</v>
      </c>
      <c r="E509" s="29" t="s">
        <v>385</v>
      </c>
      <c r="F509" s="30">
        <v>1782</v>
      </c>
      <c r="G509" s="20"/>
      <c r="H509" s="17"/>
    </row>
    <row r="510" ht="48" spans="1:8">
      <c r="A510" s="119" t="s">
        <v>1685</v>
      </c>
      <c r="B510" s="46" t="s">
        <v>1686</v>
      </c>
      <c r="C510" s="21" t="s">
        <v>1687</v>
      </c>
      <c r="D510" s="21" t="s">
        <v>1688</v>
      </c>
      <c r="E510" s="29" t="s">
        <v>385</v>
      </c>
      <c r="F510" s="30">
        <v>1945</v>
      </c>
      <c r="G510" s="20"/>
      <c r="H510" s="17"/>
    </row>
    <row r="511" ht="48" spans="1:8">
      <c r="A511" s="119" t="s">
        <v>1689</v>
      </c>
      <c r="B511" s="46" t="s">
        <v>1690</v>
      </c>
      <c r="C511" s="21" t="s">
        <v>1691</v>
      </c>
      <c r="D511" s="21" t="s">
        <v>1692</v>
      </c>
      <c r="E511" s="29" t="s">
        <v>385</v>
      </c>
      <c r="F511" s="30">
        <v>1945</v>
      </c>
      <c r="G511" s="20"/>
      <c r="H511" s="17"/>
    </row>
    <row r="512" ht="48" spans="1:8">
      <c r="A512" s="119" t="s">
        <v>1693</v>
      </c>
      <c r="B512" s="46" t="s">
        <v>1694</v>
      </c>
      <c r="C512" s="21" t="s">
        <v>1695</v>
      </c>
      <c r="D512" s="21" t="s">
        <v>1696</v>
      </c>
      <c r="E512" s="29" t="s">
        <v>385</v>
      </c>
      <c r="F512" s="30">
        <v>761</v>
      </c>
      <c r="G512" s="20"/>
      <c r="H512" s="17"/>
    </row>
    <row r="513" ht="48" spans="1:8">
      <c r="A513" s="119" t="s">
        <v>1697</v>
      </c>
      <c r="B513" s="46" t="s">
        <v>1698</v>
      </c>
      <c r="C513" s="21" t="s">
        <v>1699</v>
      </c>
      <c r="D513" s="21" t="s">
        <v>1700</v>
      </c>
      <c r="E513" s="29" t="s">
        <v>385</v>
      </c>
      <c r="F513" s="30">
        <v>1540</v>
      </c>
      <c r="G513" s="20"/>
      <c r="H513" s="17"/>
    </row>
    <row r="514" ht="48" spans="1:8">
      <c r="A514" s="119" t="s">
        <v>1701</v>
      </c>
      <c r="B514" s="46" t="s">
        <v>1702</v>
      </c>
      <c r="C514" s="21" t="s">
        <v>1703</v>
      </c>
      <c r="D514" s="21" t="s">
        <v>1704</v>
      </c>
      <c r="E514" s="29" t="s">
        <v>385</v>
      </c>
      <c r="F514" s="30">
        <v>1540</v>
      </c>
      <c r="G514" s="20" t="s">
        <v>1620</v>
      </c>
      <c r="H514" s="17"/>
    </row>
    <row r="515" ht="48" spans="1:8">
      <c r="A515" s="119" t="s">
        <v>1705</v>
      </c>
      <c r="B515" s="46" t="s">
        <v>1706</v>
      </c>
      <c r="C515" s="21" t="s">
        <v>1707</v>
      </c>
      <c r="D515" s="21" t="s">
        <v>1708</v>
      </c>
      <c r="E515" s="29" t="s">
        <v>385</v>
      </c>
      <c r="F515" s="30">
        <v>2420</v>
      </c>
      <c r="G515" s="20"/>
      <c r="H515" s="17"/>
    </row>
    <row r="516" ht="48" spans="1:8">
      <c r="A516" s="119" t="s">
        <v>1709</v>
      </c>
      <c r="B516" s="46" t="s">
        <v>1710</v>
      </c>
      <c r="C516" s="21" t="s">
        <v>1711</v>
      </c>
      <c r="D516" s="21" t="s">
        <v>1712</v>
      </c>
      <c r="E516" s="29" t="s">
        <v>385</v>
      </c>
      <c r="F516" s="30">
        <v>1825</v>
      </c>
      <c r="G516" s="20"/>
      <c r="H516" s="17"/>
    </row>
    <row r="517" ht="48" spans="1:8">
      <c r="A517" s="119" t="s">
        <v>1713</v>
      </c>
      <c r="B517" s="46" t="s">
        <v>1714</v>
      </c>
      <c r="C517" s="21" t="s">
        <v>1715</v>
      </c>
      <c r="D517" s="21" t="s">
        <v>1712</v>
      </c>
      <c r="E517" s="29" t="s">
        <v>12</v>
      </c>
      <c r="F517" s="30">
        <v>5760</v>
      </c>
      <c r="G517" s="20"/>
      <c r="H517" s="17"/>
    </row>
    <row r="518" ht="48" spans="1:8">
      <c r="A518" s="119" t="s">
        <v>1716</v>
      </c>
      <c r="B518" s="46" t="s">
        <v>1717</v>
      </c>
      <c r="C518" s="21" t="s">
        <v>1718</v>
      </c>
      <c r="D518" s="21" t="s">
        <v>1719</v>
      </c>
      <c r="E518" s="29" t="s">
        <v>385</v>
      </c>
      <c r="F518" s="30">
        <v>1460</v>
      </c>
      <c r="G518" s="20"/>
      <c r="H518" s="17"/>
    </row>
    <row r="519" ht="48" spans="1:8">
      <c r="A519" s="119" t="s">
        <v>1720</v>
      </c>
      <c r="B519" s="46" t="s">
        <v>1721</v>
      </c>
      <c r="C519" s="21" t="s">
        <v>1722</v>
      </c>
      <c r="D519" s="21" t="s">
        <v>1723</v>
      </c>
      <c r="E519" s="29" t="s">
        <v>385</v>
      </c>
      <c r="F519" s="30">
        <v>2430</v>
      </c>
      <c r="G519" s="20"/>
      <c r="H519" s="17"/>
    </row>
    <row r="520" ht="48" spans="1:8">
      <c r="A520" s="119" t="s">
        <v>1724</v>
      </c>
      <c r="B520" s="46" t="s">
        <v>1725</v>
      </c>
      <c r="C520" s="21" t="s">
        <v>1726</v>
      </c>
      <c r="D520" s="21" t="s">
        <v>1712</v>
      </c>
      <c r="E520" s="29" t="s">
        <v>12</v>
      </c>
      <c r="F520" s="30">
        <v>1565</v>
      </c>
      <c r="G520" s="20"/>
      <c r="H520" s="17"/>
    </row>
    <row r="521" ht="48" spans="1:8">
      <c r="A521" s="119" t="s">
        <v>1727</v>
      </c>
      <c r="B521" s="46" t="s">
        <v>1728</v>
      </c>
      <c r="C521" s="21" t="s">
        <v>1729</v>
      </c>
      <c r="D521" s="21" t="s">
        <v>1730</v>
      </c>
      <c r="E521" s="29" t="s">
        <v>12</v>
      </c>
      <c r="F521" s="30">
        <v>1134</v>
      </c>
      <c r="G521" s="20"/>
      <c r="H521" s="17"/>
    </row>
    <row r="522" ht="48" spans="1:8">
      <c r="A522" s="119" t="s">
        <v>1731</v>
      </c>
      <c r="B522" s="46" t="s">
        <v>1732</v>
      </c>
      <c r="C522" s="21" t="s">
        <v>1733</v>
      </c>
      <c r="D522" s="21" t="s">
        <v>1734</v>
      </c>
      <c r="E522" s="29" t="s">
        <v>12</v>
      </c>
      <c r="F522" s="30">
        <v>2755</v>
      </c>
      <c r="G522" s="20"/>
      <c r="H522" s="17"/>
    </row>
    <row r="523" ht="48" spans="1:8">
      <c r="A523" s="119" t="s">
        <v>1735</v>
      </c>
      <c r="B523" s="46" t="s">
        <v>1736</v>
      </c>
      <c r="C523" s="21" t="s">
        <v>1737</v>
      </c>
      <c r="D523" s="21" t="s">
        <v>1738</v>
      </c>
      <c r="E523" s="29" t="s">
        <v>12</v>
      </c>
      <c r="F523" s="30">
        <v>100</v>
      </c>
      <c r="G523" s="20"/>
      <c r="H523" s="17"/>
    </row>
    <row r="524" ht="48" spans="1:8">
      <c r="A524" s="119" t="s">
        <v>1739</v>
      </c>
      <c r="B524" s="46" t="s">
        <v>1740</v>
      </c>
      <c r="C524" s="21" t="s">
        <v>1741</v>
      </c>
      <c r="D524" s="21" t="s">
        <v>1742</v>
      </c>
      <c r="E524" s="29" t="s">
        <v>12</v>
      </c>
      <c r="F524" s="30">
        <v>100</v>
      </c>
      <c r="G524" s="20"/>
      <c r="H524" s="17"/>
    </row>
    <row r="525" ht="48" spans="1:8">
      <c r="A525" s="121" t="s">
        <v>1743</v>
      </c>
      <c r="B525" s="39" t="s">
        <v>1744</v>
      </c>
      <c r="C525" s="21" t="s">
        <v>1745</v>
      </c>
      <c r="D525" s="21" t="s">
        <v>1746</v>
      </c>
      <c r="E525" s="29" t="s">
        <v>1406</v>
      </c>
      <c r="F525" s="30">
        <v>2106</v>
      </c>
      <c r="G525" s="20" t="s">
        <v>1747</v>
      </c>
      <c r="H525" s="17"/>
    </row>
    <row r="526" ht="72" spans="1:8">
      <c r="A526" s="121" t="s">
        <v>1748</v>
      </c>
      <c r="B526" s="39" t="s">
        <v>1749</v>
      </c>
      <c r="C526" s="21" t="s">
        <v>1750</v>
      </c>
      <c r="D526" s="21" t="s">
        <v>1746</v>
      </c>
      <c r="E526" s="29" t="s">
        <v>1406</v>
      </c>
      <c r="F526" s="30">
        <v>3078</v>
      </c>
      <c r="G526" s="20" t="s">
        <v>1751</v>
      </c>
      <c r="H526" s="17"/>
    </row>
    <row r="527" ht="48" spans="1:8">
      <c r="A527" s="121" t="s">
        <v>1752</v>
      </c>
      <c r="B527" s="39" t="s">
        <v>1753</v>
      </c>
      <c r="C527" s="21" t="s">
        <v>1754</v>
      </c>
      <c r="D527" s="21" t="s">
        <v>1746</v>
      </c>
      <c r="E527" s="29" t="s">
        <v>1406</v>
      </c>
      <c r="F527" s="30">
        <v>3888</v>
      </c>
      <c r="G527" s="20" t="s">
        <v>1747</v>
      </c>
      <c r="H527" s="17"/>
    </row>
    <row r="528" ht="96" spans="1:8">
      <c r="A528" s="121" t="s">
        <v>1755</v>
      </c>
      <c r="B528" s="39" t="s">
        <v>1756</v>
      </c>
      <c r="C528" s="21" t="s">
        <v>1757</v>
      </c>
      <c r="D528" s="21" t="s">
        <v>1746</v>
      </c>
      <c r="E528" s="29" t="s">
        <v>1406</v>
      </c>
      <c r="F528" s="30">
        <v>5850</v>
      </c>
      <c r="G528" s="20" t="s">
        <v>1758</v>
      </c>
      <c r="H528" s="17"/>
    </row>
    <row r="529" ht="48" spans="1:8">
      <c r="A529" s="121" t="s">
        <v>1759</v>
      </c>
      <c r="B529" s="39" t="s">
        <v>1760</v>
      </c>
      <c r="C529" s="21" t="s">
        <v>1761</v>
      </c>
      <c r="D529" s="21" t="s">
        <v>1746</v>
      </c>
      <c r="E529" s="29" t="s">
        <v>1406</v>
      </c>
      <c r="F529" s="30">
        <v>5670</v>
      </c>
      <c r="G529" s="20" t="s">
        <v>1747</v>
      </c>
      <c r="H529" s="17"/>
    </row>
    <row r="530" ht="84" spans="1:8">
      <c r="A530" s="121" t="s">
        <v>1762</v>
      </c>
      <c r="B530" s="39" t="s">
        <v>1763</v>
      </c>
      <c r="C530" s="21" t="s">
        <v>1764</v>
      </c>
      <c r="D530" s="21" t="s">
        <v>1746</v>
      </c>
      <c r="E530" s="29" t="s">
        <v>1406</v>
      </c>
      <c r="F530" s="30">
        <v>7938</v>
      </c>
      <c r="G530" s="20" t="s">
        <v>1765</v>
      </c>
      <c r="H530" s="17"/>
    </row>
    <row r="531" ht="48" spans="1:8">
      <c r="A531" s="121" t="s">
        <v>1766</v>
      </c>
      <c r="B531" s="39" t="s">
        <v>1767</v>
      </c>
      <c r="C531" s="21" t="s">
        <v>1768</v>
      </c>
      <c r="D531" s="21" t="s">
        <v>1746</v>
      </c>
      <c r="E531" s="29" t="s">
        <v>1406</v>
      </c>
      <c r="F531" s="30">
        <v>6030</v>
      </c>
      <c r="G531" s="20" t="s">
        <v>1747</v>
      </c>
      <c r="H531" s="17"/>
    </row>
    <row r="532" ht="84" spans="1:8">
      <c r="A532" s="121" t="s">
        <v>1769</v>
      </c>
      <c r="B532" s="39" t="s">
        <v>1770</v>
      </c>
      <c r="C532" s="21" t="s">
        <v>1771</v>
      </c>
      <c r="D532" s="21" t="s">
        <v>1746</v>
      </c>
      <c r="E532" s="29" t="s">
        <v>1406</v>
      </c>
      <c r="F532" s="30">
        <v>10206</v>
      </c>
      <c r="G532" s="20" t="s">
        <v>1772</v>
      </c>
      <c r="H532" s="17"/>
    </row>
    <row r="533" ht="60" spans="1:8">
      <c r="A533" s="121" t="s">
        <v>1773</v>
      </c>
      <c r="B533" s="39" t="s">
        <v>1774</v>
      </c>
      <c r="C533" s="21" t="s">
        <v>1775</v>
      </c>
      <c r="D533" s="21" t="s">
        <v>1746</v>
      </c>
      <c r="E533" s="29" t="s">
        <v>1406</v>
      </c>
      <c r="F533" s="30">
        <v>10800</v>
      </c>
      <c r="G533" s="20" t="s">
        <v>1776</v>
      </c>
      <c r="H533" s="17"/>
    </row>
    <row r="534" ht="132" spans="1:8">
      <c r="A534" s="121" t="s">
        <v>1777</v>
      </c>
      <c r="B534" s="39" t="s">
        <v>1778</v>
      </c>
      <c r="C534" s="21" t="s">
        <v>1779</v>
      </c>
      <c r="D534" s="21" t="s">
        <v>1746</v>
      </c>
      <c r="E534" s="29" t="s">
        <v>1406</v>
      </c>
      <c r="F534" s="30">
        <v>17820</v>
      </c>
      <c r="G534" s="20" t="s">
        <v>1780</v>
      </c>
      <c r="H534" s="17"/>
    </row>
    <row r="535" ht="60" spans="1:8">
      <c r="A535" s="121" t="s">
        <v>1781</v>
      </c>
      <c r="B535" s="39" t="s">
        <v>1782</v>
      </c>
      <c r="C535" s="21" t="s">
        <v>1783</v>
      </c>
      <c r="D535" s="21" t="s">
        <v>1746</v>
      </c>
      <c r="E535" s="29" t="s">
        <v>1406</v>
      </c>
      <c r="F535" s="30">
        <v>13104</v>
      </c>
      <c r="G535" s="20" t="s">
        <v>1776</v>
      </c>
      <c r="H535" s="17"/>
    </row>
    <row r="536" ht="156" spans="1:8">
      <c r="A536" s="121" t="s">
        <v>1784</v>
      </c>
      <c r="B536" s="39" t="s">
        <v>1785</v>
      </c>
      <c r="C536" s="21" t="s">
        <v>1786</v>
      </c>
      <c r="D536" s="21" t="s">
        <v>1746</v>
      </c>
      <c r="E536" s="29" t="s">
        <v>1406</v>
      </c>
      <c r="F536" s="30">
        <v>22113</v>
      </c>
      <c r="G536" s="20" t="s">
        <v>1787</v>
      </c>
      <c r="H536" s="17"/>
    </row>
    <row r="537" ht="60" spans="1:8">
      <c r="A537" s="121" t="s">
        <v>1788</v>
      </c>
      <c r="B537" s="39" t="s">
        <v>1789</v>
      </c>
      <c r="C537" s="21" t="s">
        <v>1790</v>
      </c>
      <c r="D537" s="21" t="s">
        <v>1746</v>
      </c>
      <c r="E537" s="29" t="s">
        <v>1406</v>
      </c>
      <c r="F537" s="30">
        <v>13104</v>
      </c>
      <c r="G537" s="20" t="s">
        <v>1776</v>
      </c>
      <c r="H537" s="17"/>
    </row>
    <row r="538" ht="156" spans="1:8">
      <c r="A538" s="121" t="s">
        <v>1791</v>
      </c>
      <c r="B538" s="39" t="s">
        <v>1792</v>
      </c>
      <c r="C538" s="21" t="s">
        <v>1793</v>
      </c>
      <c r="D538" s="21" t="s">
        <v>1746</v>
      </c>
      <c r="E538" s="29" t="s">
        <v>1406</v>
      </c>
      <c r="F538" s="30">
        <v>21546</v>
      </c>
      <c r="G538" s="20" t="s">
        <v>1794</v>
      </c>
      <c r="H538" s="17"/>
    </row>
    <row r="539" ht="48" spans="1:8">
      <c r="A539" s="121" t="s">
        <v>1795</v>
      </c>
      <c r="B539" s="39" t="s">
        <v>1796</v>
      </c>
      <c r="C539" s="21" t="s">
        <v>1797</v>
      </c>
      <c r="D539" s="21" t="s">
        <v>1746</v>
      </c>
      <c r="E539" s="29" t="s">
        <v>1406</v>
      </c>
      <c r="F539" s="30">
        <v>5185</v>
      </c>
      <c r="G539" s="20" t="s">
        <v>1798</v>
      </c>
      <c r="H539" s="17"/>
    </row>
    <row r="540" ht="48" spans="1:8">
      <c r="A540" s="121" t="s">
        <v>1799</v>
      </c>
      <c r="B540" s="39" t="s">
        <v>1800</v>
      </c>
      <c r="C540" s="21" t="s">
        <v>1801</v>
      </c>
      <c r="D540" s="21" t="s">
        <v>1746</v>
      </c>
      <c r="E540" s="29" t="s">
        <v>1406</v>
      </c>
      <c r="F540" s="30">
        <v>5760</v>
      </c>
      <c r="G540" s="20" t="s">
        <v>1798</v>
      </c>
      <c r="H540" s="17"/>
    </row>
    <row r="541" ht="48" spans="1:8">
      <c r="A541" s="121" t="s">
        <v>1802</v>
      </c>
      <c r="B541" s="39" t="s">
        <v>1803</v>
      </c>
      <c r="C541" s="21" t="s">
        <v>1804</v>
      </c>
      <c r="D541" s="21" t="s">
        <v>1746</v>
      </c>
      <c r="E541" s="29" t="s">
        <v>1406</v>
      </c>
      <c r="F541" s="30">
        <v>6910</v>
      </c>
      <c r="G541" s="20" t="s">
        <v>1798</v>
      </c>
      <c r="H541" s="17"/>
    </row>
    <row r="542" ht="48" spans="1:8">
      <c r="A542" s="121" t="s">
        <v>1805</v>
      </c>
      <c r="B542" s="39" t="s">
        <v>1806</v>
      </c>
      <c r="C542" s="21" t="s">
        <v>1807</v>
      </c>
      <c r="D542" s="21" t="s">
        <v>1808</v>
      </c>
      <c r="E542" s="29" t="s">
        <v>1406</v>
      </c>
      <c r="F542" s="30">
        <v>1700</v>
      </c>
      <c r="G542" s="20"/>
      <c r="H542" s="17"/>
    </row>
    <row r="543" ht="48" spans="1:8">
      <c r="A543" s="121" t="s">
        <v>1809</v>
      </c>
      <c r="B543" s="39" t="s">
        <v>1810</v>
      </c>
      <c r="C543" s="21" t="s">
        <v>1811</v>
      </c>
      <c r="D543" s="21" t="s">
        <v>1812</v>
      </c>
      <c r="E543" s="29" t="s">
        <v>1406</v>
      </c>
      <c r="F543" s="30">
        <v>3200</v>
      </c>
      <c r="G543" s="20"/>
      <c r="H543" s="17"/>
    </row>
    <row r="544" ht="48" spans="1:8">
      <c r="A544" s="121" t="s">
        <v>1813</v>
      </c>
      <c r="B544" s="39" t="s">
        <v>1814</v>
      </c>
      <c r="C544" s="21" t="s">
        <v>1815</v>
      </c>
      <c r="D544" s="21" t="s">
        <v>1746</v>
      </c>
      <c r="E544" s="29" t="s">
        <v>1816</v>
      </c>
      <c r="F544" s="30">
        <v>4035</v>
      </c>
      <c r="G544" s="20" t="s">
        <v>1817</v>
      </c>
      <c r="H544" s="17"/>
    </row>
    <row r="545" ht="36" spans="1:8">
      <c r="A545" s="121" t="s">
        <v>1818</v>
      </c>
      <c r="B545" s="39" t="s">
        <v>1819</v>
      </c>
      <c r="C545" s="21" t="s">
        <v>1820</v>
      </c>
      <c r="D545" s="21" t="s">
        <v>1821</v>
      </c>
      <c r="E545" s="29" t="s">
        <v>1822</v>
      </c>
      <c r="F545" s="30">
        <v>347</v>
      </c>
      <c r="G545" s="20"/>
      <c r="H545" s="17"/>
    </row>
    <row r="546" ht="36" spans="1:8">
      <c r="A546" s="121" t="s">
        <v>1823</v>
      </c>
      <c r="B546" s="39" t="s">
        <v>1824</v>
      </c>
      <c r="C546" s="21" t="s">
        <v>1825</v>
      </c>
      <c r="D546" s="21" t="s">
        <v>1826</v>
      </c>
      <c r="E546" s="29" t="s">
        <v>1822</v>
      </c>
      <c r="F546" s="30">
        <v>175</v>
      </c>
      <c r="G546" s="20"/>
      <c r="H546" s="17"/>
    </row>
    <row r="547" ht="60" spans="1:8">
      <c r="A547" s="121" t="s">
        <v>1827</v>
      </c>
      <c r="B547" s="39" t="s">
        <v>1828</v>
      </c>
      <c r="C547" s="21" t="s">
        <v>1829</v>
      </c>
      <c r="D547" s="21" t="s">
        <v>1830</v>
      </c>
      <c r="E547" s="29" t="s">
        <v>12</v>
      </c>
      <c r="F547" s="30">
        <v>730</v>
      </c>
      <c r="G547" s="20" t="s">
        <v>1831</v>
      </c>
      <c r="H547" s="17"/>
    </row>
    <row r="548" ht="36" spans="1:8">
      <c r="A548" s="121" t="s">
        <v>1832</v>
      </c>
      <c r="B548" s="39" t="s">
        <v>1833</v>
      </c>
      <c r="C548" s="21" t="s">
        <v>1834</v>
      </c>
      <c r="D548" s="21" t="s">
        <v>1835</v>
      </c>
      <c r="E548" s="29" t="s">
        <v>1836</v>
      </c>
      <c r="F548" s="30">
        <v>260</v>
      </c>
      <c r="G548" s="20"/>
      <c r="H548" s="17"/>
    </row>
    <row r="549" spans="1:8">
      <c r="A549" s="121" t="s">
        <v>1837</v>
      </c>
      <c r="B549" s="39" t="s">
        <v>1838</v>
      </c>
      <c r="C549" s="21"/>
      <c r="D549" s="21"/>
      <c r="E549" s="29" t="s">
        <v>1836</v>
      </c>
      <c r="F549" s="30">
        <v>52</v>
      </c>
      <c r="G549" s="20" t="s">
        <v>825</v>
      </c>
      <c r="H549" s="17"/>
    </row>
    <row r="550" ht="48" spans="1:8">
      <c r="A550" s="121" t="s">
        <v>1839</v>
      </c>
      <c r="B550" s="39" t="s">
        <v>1840</v>
      </c>
      <c r="C550" s="21" t="s">
        <v>1841</v>
      </c>
      <c r="D550" s="21" t="s">
        <v>1842</v>
      </c>
      <c r="E550" s="29" t="s">
        <v>1843</v>
      </c>
      <c r="F550" s="30">
        <v>220</v>
      </c>
      <c r="G550" s="20"/>
      <c r="H550" s="17"/>
    </row>
    <row r="551" ht="36" spans="1:8">
      <c r="A551" s="121" t="s">
        <v>1844</v>
      </c>
      <c r="B551" s="39" t="s">
        <v>1845</v>
      </c>
      <c r="C551" s="21" t="s">
        <v>1846</v>
      </c>
      <c r="D551" s="21" t="s">
        <v>1847</v>
      </c>
      <c r="E551" s="29" t="s">
        <v>1843</v>
      </c>
      <c r="F551" s="30">
        <v>2.4</v>
      </c>
      <c r="G551" s="20"/>
      <c r="H551" s="17"/>
    </row>
    <row r="552" ht="36" spans="1:8">
      <c r="A552" s="121" t="s">
        <v>1848</v>
      </c>
      <c r="B552" s="39" t="s">
        <v>1849</v>
      </c>
      <c r="C552" s="21" t="s">
        <v>1850</v>
      </c>
      <c r="D552" s="21" t="s">
        <v>1851</v>
      </c>
      <c r="E552" s="29" t="s">
        <v>12</v>
      </c>
      <c r="F552" s="30">
        <v>24</v>
      </c>
      <c r="G552" s="20"/>
      <c r="H552" s="17"/>
    </row>
    <row r="553" ht="48" spans="1:8">
      <c r="A553" s="121" t="s">
        <v>1852</v>
      </c>
      <c r="B553" s="39" t="s">
        <v>1853</v>
      </c>
      <c r="C553" s="21" t="s">
        <v>1854</v>
      </c>
      <c r="D553" s="21" t="s">
        <v>1855</v>
      </c>
      <c r="E553" s="29" t="s">
        <v>1843</v>
      </c>
      <c r="F553" s="30">
        <v>65</v>
      </c>
      <c r="G553" s="20" t="s">
        <v>1856</v>
      </c>
      <c r="H553" s="17"/>
    </row>
    <row r="554" spans="1:8">
      <c r="A554" s="121" t="s">
        <v>1857</v>
      </c>
      <c r="B554" s="39" t="s">
        <v>1858</v>
      </c>
      <c r="C554" s="21"/>
      <c r="D554" s="21"/>
      <c r="E554" s="29" t="s">
        <v>1843</v>
      </c>
      <c r="F554" s="30">
        <v>13</v>
      </c>
      <c r="G554" s="20" t="s">
        <v>825</v>
      </c>
      <c r="H554" s="17"/>
    </row>
    <row r="555" ht="36" spans="1:8">
      <c r="A555" s="121" t="s">
        <v>1859</v>
      </c>
      <c r="B555" s="39" t="s">
        <v>1860</v>
      </c>
      <c r="C555" s="21" t="s">
        <v>1861</v>
      </c>
      <c r="D555" s="21" t="s">
        <v>1862</v>
      </c>
      <c r="E555" s="29" t="s">
        <v>1843</v>
      </c>
      <c r="F555" s="30">
        <v>18</v>
      </c>
      <c r="G555" s="20"/>
      <c r="H555" s="17"/>
    </row>
    <row r="556" spans="1:8">
      <c r="A556" s="121" t="s">
        <v>1863</v>
      </c>
      <c r="B556" s="39" t="s">
        <v>1864</v>
      </c>
      <c r="C556" s="21"/>
      <c r="D556" s="21"/>
      <c r="E556" s="29" t="s">
        <v>1843</v>
      </c>
      <c r="F556" s="30">
        <v>3</v>
      </c>
      <c r="G556" s="20" t="s">
        <v>825</v>
      </c>
      <c r="H556" s="17"/>
    </row>
    <row r="557" ht="36" spans="1:8">
      <c r="A557" s="121" t="s">
        <v>1865</v>
      </c>
      <c r="B557" s="39" t="s">
        <v>1866</v>
      </c>
      <c r="C557" s="21" t="s">
        <v>1867</v>
      </c>
      <c r="D557" s="21" t="s">
        <v>1868</v>
      </c>
      <c r="E557" s="29" t="s">
        <v>1843</v>
      </c>
      <c r="F557" s="30">
        <v>6</v>
      </c>
      <c r="G557" s="20"/>
      <c r="H557" s="17"/>
    </row>
    <row r="558" ht="36" spans="1:8">
      <c r="A558" s="121" t="s">
        <v>1869</v>
      </c>
      <c r="B558" s="39" t="s">
        <v>1870</v>
      </c>
      <c r="C558" s="21" t="s">
        <v>1871</v>
      </c>
      <c r="D558" s="21" t="s">
        <v>1872</v>
      </c>
      <c r="E558" s="29" t="s">
        <v>1873</v>
      </c>
      <c r="F558" s="30">
        <v>120</v>
      </c>
      <c r="G558" s="20" t="s">
        <v>1874</v>
      </c>
      <c r="H558" s="17"/>
    </row>
    <row r="559" spans="1:8">
      <c r="A559" s="121" t="s">
        <v>1875</v>
      </c>
      <c r="B559" s="48" t="s">
        <v>1876</v>
      </c>
      <c r="C559" s="21"/>
      <c r="D559" s="21"/>
      <c r="E559" s="29" t="s">
        <v>1873</v>
      </c>
      <c r="F559" s="30">
        <v>24</v>
      </c>
      <c r="G559" s="20" t="s">
        <v>825</v>
      </c>
      <c r="H559" s="17"/>
    </row>
    <row r="560" spans="1:8">
      <c r="A560" s="121" t="s">
        <v>1877</v>
      </c>
      <c r="B560" s="39" t="s">
        <v>1878</v>
      </c>
      <c r="C560" s="21"/>
      <c r="D560" s="21"/>
      <c r="E560" s="29" t="s">
        <v>1873</v>
      </c>
      <c r="F560" s="30">
        <v>60</v>
      </c>
      <c r="G560" s="20"/>
      <c r="H560" s="17"/>
    </row>
    <row r="561" ht="36" spans="1:8">
      <c r="A561" s="121" t="s">
        <v>1879</v>
      </c>
      <c r="B561" s="39" t="s">
        <v>1880</v>
      </c>
      <c r="C561" s="21" t="s">
        <v>1881</v>
      </c>
      <c r="D561" s="21" t="s">
        <v>1882</v>
      </c>
      <c r="E561" s="29" t="s">
        <v>1873</v>
      </c>
      <c r="F561" s="30">
        <v>13</v>
      </c>
      <c r="G561" s="20"/>
      <c r="H561" s="17"/>
    </row>
    <row r="562" spans="1:8">
      <c r="A562" s="121" t="s">
        <v>1883</v>
      </c>
      <c r="B562" s="39" t="s">
        <v>1884</v>
      </c>
      <c r="C562" s="21"/>
      <c r="D562" s="21"/>
      <c r="E562" s="29" t="s">
        <v>1873</v>
      </c>
      <c r="F562" s="30">
        <v>13</v>
      </c>
      <c r="G562" s="20"/>
      <c r="H562" s="17"/>
    </row>
    <row r="563" ht="36" spans="1:8">
      <c r="A563" s="121" t="s">
        <v>1885</v>
      </c>
      <c r="B563" s="49" t="s">
        <v>1886</v>
      </c>
      <c r="C563" s="21" t="s">
        <v>1887</v>
      </c>
      <c r="D563" s="21" t="s">
        <v>1888</v>
      </c>
      <c r="E563" s="29" t="s">
        <v>1873</v>
      </c>
      <c r="F563" s="30">
        <v>105</v>
      </c>
      <c r="G563" s="20" t="s">
        <v>1874</v>
      </c>
      <c r="H563" s="17"/>
    </row>
    <row r="564" spans="1:8">
      <c r="A564" s="121" t="s">
        <v>1889</v>
      </c>
      <c r="B564" s="39" t="s">
        <v>1890</v>
      </c>
      <c r="C564" s="21"/>
      <c r="D564" s="21"/>
      <c r="E564" s="29" t="s">
        <v>1873</v>
      </c>
      <c r="F564" s="30">
        <v>21</v>
      </c>
      <c r="G564" s="20" t="s">
        <v>825</v>
      </c>
      <c r="H564" s="17"/>
    </row>
    <row r="565" spans="1:8">
      <c r="A565" s="121" t="s">
        <v>1891</v>
      </c>
      <c r="B565" s="39" t="s">
        <v>1892</v>
      </c>
      <c r="C565" s="21"/>
      <c r="D565" s="21"/>
      <c r="E565" s="29" t="s">
        <v>1873</v>
      </c>
      <c r="F565" s="30">
        <v>52</v>
      </c>
      <c r="G565" s="20"/>
      <c r="H565" s="17"/>
    </row>
    <row r="566" spans="1:8">
      <c r="A566" s="121" t="s">
        <v>1893</v>
      </c>
      <c r="B566" s="48" t="s">
        <v>1894</v>
      </c>
      <c r="C566" s="21"/>
      <c r="D566" s="21"/>
      <c r="E566" s="29" t="s">
        <v>1873</v>
      </c>
      <c r="F566" s="30">
        <v>105</v>
      </c>
      <c r="G566" s="20"/>
      <c r="H566" s="17"/>
    </row>
    <row r="567" ht="36" spans="1:8">
      <c r="A567" s="121" t="s">
        <v>1895</v>
      </c>
      <c r="B567" s="39" t="s">
        <v>1896</v>
      </c>
      <c r="C567" s="21" t="s">
        <v>1897</v>
      </c>
      <c r="D567" s="21" t="s">
        <v>1898</v>
      </c>
      <c r="E567" s="29" t="s">
        <v>1873</v>
      </c>
      <c r="F567" s="30">
        <v>105</v>
      </c>
      <c r="G567" s="20"/>
      <c r="H567" s="17"/>
    </row>
    <row r="568" ht="36" spans="1:8">
      <c r="A568" s="121" t="s">
        <v>1899</v>
      </c>
      <c r="B568" s="49" t="s">
        <v>1900</v>
      </c>
      <c r="C568" s="21" t="s">
        <v>1901</v>
      </c>
      <c r="D568" s="21" t="s">
        <v>1902</v>
      </c>
      <c r="E568" s="29" t="s">
        <v>1873</v>
      </c>
      <c r="F568" s="30">
        <v>810</v>
      </c>
      <c r="G568" s="20"/>
      <c r="H568" s="17"/>
    </row>
    <row r="569" spans="1:8">
      <c r="A569" s="121" t="s">
        <v>1903</v>
      </c>
      <c r="B569" s="39" t="s">
        <v>1904</v>
      </c>
      <c r="C569" s="21"/>
      <c r="D569" s="21"/>
      <c r="E569" s="29" t="s">
        <v>1873</v>
      </c>
      <c r="F569" s="30">
        <v>405</v>
      </c>
      <c r="G569" s="20"/>
      <c r="H569" s="17"/>
    </row>
    <row r="570" ht="48" spans="1:8">
      <c r="A570" s="121" t="s">
        <v>1905</v>
      </c>
      <c r="B570" s="39" t="s">
        <v>1906</v>
      </c>
      <c r="C570" s="21" t="s">
        <v>1907</v>
      </c>
      <c r="D570" s="21" t="s">
        <v>1908</v>
      </c>
      <c r="E570" s="29" t="s">
        <v>1873</v>
      </c>
      <c r="F570" s="30">
        <v>73</v>
      </c>
      <c r="G570" s="20"/>
      <c r="H570" s="17"/>
    </row>
    <row r="571" spans="1:8">
      <c r="A571" s="50" t="s">
        <v>1909</v>
      </c>
      <c r="B571" s="39" t="s">
        <v>1910</v>
      </c>
      <c r="C571" s="21"/>
      <c r="D571" s="21"/>
      <c r="E571" s="29" t="s">
        <v>1873</v>
      </c>
      <c r="F571" s="30">
        <v>14</v>
      </c>
      <c r="G571" s="20" t="s">
        <v>825</v>
      </c>
      <c r="H571" s="17"/>
    </row>
    <row r="572" ht="36" spans="1:8">
      <c r="A572" s="50" t="s">
        <v>1911</v>
      </c>
      <c r="B572" s="49" t="s">
        <v>1912</v>
      </c>
      <c r="C572" s="21" t="s">
        <v>1913</v>
      </c>
      <c r="D572" s="21" t="s">
        <v>1914</v>
      </c>
      <c r="E572" s="29" t="s">
        <v>1873</v>
      </c>
      <c r="F572" s="30">
        <v>263</v>
      </c>
      <c r="G572" s="20"/>
      <c r="H572" s="17"/>
    </row>
    <row r="573" spans="1:8">
      <c r="A573" s="121" t="s">
        <v>1915</v>
      </c>
      <c r="B573" s="39" t="s">
        <v>1916</v>
      </c>
      <c r="C573" s="21"/>
      <c r="D573" s="21"/>
      <c r="E573" s="29" t="s">
        <v>1873</v>
      </c>
      <c r="F573" s="30">
        <v>52</v>
      </c>
      <c r="G573" s="20" t="s">
        <v>825</v>
      </c>
      <c r="H573" s="17"/>
    </row>
    <row r="574" spans="1:8">
      <c r="A574" s="121" t="s">
        <v>1917</v>
      </c>
      <c r="B574" s="48" t="s">
        <v>1918</v>
      </c>
      <c r="C574" s="21"/>
      <c r="D574" s="21"/>
      <c r="E574" s="29" t="s">
        <v>1873</v>
      </c>
      <c r="F574" s="30">
        <v>263</v>
      </c>
      <c r="G574" s="20"/>
      <c r="H574" s="17"/>
    </row>
    <row r="575" ht="60" spans="1:8">
      <c r="A575" s="121" t="s">
        <v>1919</v>
      </c>
      <c r="B575" s="39" t="s">
        <v>1920</v>
      </c>
      <c r="C575" s="21" t="s">
        <v>1921</v>
      </c>
      <c r="D575" s="21" t="s">
        <v>1922</v>
      </c>
      <c r="E575" s="29" t="s">
        <v>1873</v>
      </c>
      <c r="F575" s="30">
        <v>320</v>
      </c>
      <c r="G575" s="20" t="s">
        <v>1923</v>
      </c>
      <c r="H575" s="17"/>
    </row>
    <row r="576" spans="1:8">
      <c r="A576" s="121" t="s">
        <v>1924</v>
      </c>
      <c r="B576" s="39" t="s">
        <v>1925</v>
      </c>
      <c r="C576" s="21"/>
      <c r="D576" s="21"/>
      <c r="E576" s="29" t="s">
        <v>1873</v>
      </c>
      <c r="F576" s="30">
        <v>64</v>
      </c>
      <c r="G576" s="20" t="s">
        <v>825</v>
      </c>
      <c r="H576" s="17"/>
    </row>
    <row r="577" spans="1:8">
      <c r="A577" s="121" t="s">
        <v>1926</v>
      </c>
      <c r="B577" s="39" t="s">
        <v>1927</v>
      </c>
      <c r="C577" s="21"/>
      <c r="D577" s="21"/>
      <c r="E577" s="29" t="s">
        <v>1873</v>
      </c>
      <c r="F577" s="30">
        <v>320</v>
      </c>
      <c r="G577" s="20"/>
      <c r="H577" s="17"/>
    </row>
    <row r="578" ht="36" spans="1:8">
      <c r="A578" s="121" t="s">
        <v>1928</v>
      </c>
      <c r="B578" s="39" t="s">
        <v>1929</v>
      </c>
      <c r="C578" s="21" t="s">
        <v>1930</v>
      </c>
      <c r="D578" s="21" t="s">
        <v>1931</v>
      </c>
      <c r="E578" s="29" t="s">
        <v>1843</v>
      </c>
      <c r="F578" s="30">
        <v>126</v>
      </c>
      <c r="G578" s="20"/>
      <c r="H578" s="17"/>
    </row>
    <row r="579" spans="1:8">
      <c r="A579" s="121" t="s">
        <v>1932</v>
      </c>
      <c r="B579" s="39" t="s">
        <v>1933</v>
      </c>
      <c r="C579" s="21"/>
      <c r="D579" s="21"/>
      <c r="E579" s="29" t="s">
        <v>1843</v>
      </c>
      <c r="F579" s="30">
        <v>63</v>
      </c>
      <c r="G579" s="20"/>
      <c r="H579" s="17"/>
    </row>
    <row r="580" ht="36" spans="1:8">
      <c r="A580" s="121" t="s">
        <v>1934</v>
      </c>
      <c r="B580" s="39" t="s">
        <v>1935</v>
      </c>
      <c r="C580" s="21" t="s">
        <v>1936</v>
      </c>
      <c r="D580" s="21" t="s">
        <v>1937</v>
      </c>
      <c r="E580" s="29" t="s">
        <v>1843</v>
      </c>
      <c r="F580" s="30">
        <v>567</v>
      </c>
      <c r="G580" s="20"/>
      <c r="H580" s="17"/>
    </row>
    <row r="581" spans="1:8">
      <c r="A581" s="121" t="s">
        <v>1938</v>
      </c>
      <c r="B581" s="39" t="s">
        <v>1939</v>
      </c>
      <c r="C581" s="21"/>
      <c r="D581" s="21"/>
      <c r="E581" s="29" t="s">
        <v>1843</v>
      </c>
      <c r="F581" s="30">
        <v>640</v>
      </c>
      <c r="G581" s="20"/>
      <c r="H581" s="17"/>
    </row>
    <row r="582" ht="48" spans="1:8">
      <c r="A582" s="121" t="s">
        <v>1940</v>
      </c>
      <c r="B582" s="49" t="s">
        <v>1941</v>
      </c>
      <c r="C582" s="21" t="s">
        <v>1942</v>
      </c>
      <c r="D582" s="21" t="s">
        <v>1943</v>
      </c>
      <c r="E582" s="29" t="s">
        <v>1843</v>
      </c>
      <c r="F582" s="30">
        <v>198</v>
      </c>
      <c r="G582" s="20" t="s">
        <v>1944</v>
      </c>
      <c r="H582" s="17"/>
    </row>
    <row r="583" spans="1:8">
      <c r="A583" s="121" t="s">
        <v>1945</v>
      </c>
      <c r="B583" s="39" t="s">
        <v>1946</v>
      </c>
      <c r="C583" s="21"/>
      <c r="D583" s="21"/>
      <c r="E583" s="29" t="s">
        <v>1843</v>
      </c>
      <c r="F583" s="30">
        <v>40</v>
      </c>
      <c r="G583" s="20" t="s">
        <v>825</v>
      </c>
      <c r="H583" s="17"/>
    </row>
    <row r="584" spans="1:8">
      <c r="A584" s="121" t="s">
        <v>1947</v>
      </c>
      <c r="B584" s="39" t="s">
        <v>1948</v>
      </c>
      <c r="C584" s="21"/>
      <c r="D584" s="21"/>
      <c r="E584" s="29" t="s">
        <v>1843</v>
      </c>
      <c r="F584" s="30">
        <v>100</v>
      </c>
      <c r="G584" s="20"/>
      <c r="H584" s="17"/>
    </row>
    <row r="585" spans="1:8">
      <c r="A585" s="121" t="s">
        <v>1949</v>
      </c>
      <c r="B585" s="48" t="s">
        <v>1950</v>
      </c>
      <c r="C585" s="21"/>
      <c r="D585" s="21"/>
      <c r="E585" s="29" t="s">
        <v>1843</v>
      </c>
      <c r="F585" s="30">
        <v>38</v>
      </c>
      <c r="G585" s="20"/>
      <c r="H585" s="17"/>
    </row>
    <row r="586" spans="1:8">
      <c r="A586" s="121" t="s">
        <v>1951</v>
      </c>
      <c r="B586" s="39" t="s">
        <v>1952</v>
      </c>
      <c r="C586" s="21"/>
      <c r="D586" s="21"/>
      <c r="E586" s="29" t="s">
        <v>1843</v>
      </c>
      <c r="F586" s="30">
        <v>38</v>
      </c>
      <c r="G586" s="20"/>
      <c r="H586" s="17"/>
    </row>
    <row r="587" ht="60" spans="1:8">
      <c r="A587" s="121" t="s">
        <v>1953</v>
      </c>
      <c r="B587" s="39" t="s">
        <v>1954</v>
      </c>
      <c r="C587" s="21" t="s">
        <v>1955</v>
      </c>
      <c r="D587" s="21" t="s">
        <v>1956</v>
      </c>
      <c r="E587" s="29" t="s">
        <v>1843</v>
      </c>
      <c r="F587" s="30">
        <v>80</v>
      </c>
      <c r="G587" s="20"/>
      <c r="H587" s="17"/>
    </row>
    <row r="588" spans="1:8">
      <c r="A588" s="121" t="s">
        <v>1957</v>
      </c>
      <c r="B588" s="39" t="s">
        <v>1958</v>
      </c>
      <c r="C588" s="21"/>
      <c r="D588" s="21"/>
      <c r="E588" s="29" t="s">
        <v>1843</v>
      </c>
      <c r="F588" s="30">
        <v>81</v>
      </c>
      <c r="G588" s="20"/>
      <c r="H588" s="17"/>
    </row>
    <row r="589" ht="48" spans="1:8">
      <c r="A589" s="121" t="s">
        <v>1959</v>
      </c>
      <c r="B589" s="39" t="s">
        <v>1960</v>
      </c>
      <c r="C589" s="21" t="s">
        <v>1961</v>
      </c>
      <c r="D589" s="21" t="s">
        <v>1962</v>
      </c>
      <c r="E589" s="29" t="s">
        <v>1843</v>
      </c>
      <c r="F589" s="30">
        <v>37</v>
      </c>
      <c r="G589" s="20"/>
      <c r="H589" s="17"/>
    </row>
    <row r="590" ht="36" spans="1:8">
      <c r="A590" s="121" t="s">
        <v>1963</v>
      </c>
      <c r="B590" s="39" t="s">
        <v>1964</v>
      </c>
      <c r="C590" s="21" t="s">
        <v>1965</v>
      </c>
      <c r="D590" s="21" t="s">
        <v>1966</v>
      </c>
      <c r="E590" s="29" t="s">
        <v>1843</v>
      </c>
      <c r="F590" s="30">
        <v>4</v>
      </c>
      <c r="G590" s="20"/>
      <c r="H590" s="17"/>
    </row>
    <row r="591" ht="36" spans="1:8">
      <c r="A591" s="121" t="s">
        <v>1967</v>
      </c>
      <c r="B591" s="39" t="s">
        <v>1968</v>
      </c>
      <c r="C591" s="21" t="s">
        <v>1969</v>
      </c>
      <c r="D591" s="21" t="s">
        <v>1970</v>
      </c>
      <c r="E591" s="29" t="s">
        <v>1843</v>
      </c>
      <c r="F591" s="30">
        <v>8</v>
      </c>
      <c r="G591" s="20"/>
      <c r="H591" s="17"/>
    </row>
    <row r="592" ht="36" spans="1:8">
      <c r="A592" s="121" t="s">
        <v>1971</v>
      </c>
      <c r="B592" s="39" t="s">
        <v>1972</v>
      </c>
      <c r="C592" s="21" t="s">
        <v>1973</v>
      </c>
      <c r="D592" s="21" t="s">
        <v>1974</v>
      </c>
      <c r="E592" s="29" t="s">
        <v>1843</v>
      </c>
      <c r="F592" s="30">
        <v>245</v>
      </c>
      <c r="G592" s="20"/>
      <c r="H592" s="17"/>
    </row>
    <row r="593" ht="60" spans="1:8">
      <c r="A593" s="121" t="s">
        <v>1975</v>
      </c>
      <c r="B593" s="39" t="s">
        <v>1976</v>
      </c>
      <c r="C593" s="21" t="s">
        <v>1977</v>
      </c>
      <c r="D593" s="21" t="s">
        <v>1978</v>
      </c>
      <c r="E593" s="29" t="s">
        <v>1843</v>
      </c>
      <c r="F593" s="30">
        <v>85</v>
      </c>
      <c r="G593" s="20" t="s">
        <v>1979</v>
      </c>
      <c r="H593" s="17"/>
    </row>
    <row r="594" spans="1:8">
      <c r="A594" s="121" t="s">
        <v>1980</v>
      </c>
      <c r="B594" s="39" t="s">
        <v>1981</v>
      </c>
      <c r="C594" s="21"/>
      <c r="D594" s="21"/>
      <c r="E594" s="29" t="s">
        <v>1843</v>
      </c>
      <c r="F594" s="30">
        <v>17</v>
      </c>
      <c r="G594" s="20" t="s">
        <v>825</v>
      </c>
      <c r="H594" s="17"/>
    </row>
    <row r="595" spans="1:8">
      <c r="A595" s="121" t="s">
        <v>1982</v>
      </c>
      <c r="B595" s="39" t="s">
        <v>1983</v>
      </c>
      <c r="C595" s="21"/>
      <c r="D595" s="21"/>
      <c r="E595" s="29" t="s">
        <v>1843</v>
      </c>
      <c r="F595" s="30">
        <v>85</v>
      </c>
      <c r="G595" s="20"/>
      <c r="H595" s="17"/>
    </row>
    <row r="596" spans="1:8">
      <c r="A596" s="32">
        <v>373306020050002</v>
      </c>
      <c r="B596" s="51" t="s">
        <v>1984</v>
      </c>
      <c r="C596" s="21"/>
      <c r="D596" s="21"/>
      <c r="E596" s="29" t="s">
        <v>1843</v>
      </c>
      <c r="F596" s="30">
        <v>11</v>
      </c>
      <c r="G596" s="20"/>
      <c r="H596" s="17"/>
    </row>
    <row r="597" ht="60" spans="1:8">
      <c r="A597" s="121" t="s">
        <v>1985</v>
      </c>
      <c r="B597" s="39" t="s">
        <v>1986</v>
      </c>
      <c r="C597" s="21" t="s">
        <v>1987</v>
      </c>
      <c r="D597" s="21" t="s">
        <v>1988</v>
      </c>
      <c r="E597" s="29" t="s">
        <v>1843</v>
      </c>
      <c r="F597" s="30">
        <v>226</v>
      </c>
      <c r="G597" s="20" t="s">
        <v>1989</v>
      </c>
      <c r="H597" s="17"/>
    </row>
    <row r="598" spans="1:8">
      <c r="A598" s="121" t="s">
        <v>1990</v>
      </c>
      <c r="B598" s="39" t="s">
        <v>1991</v>
      </c>
      <c r="C598" s="21"/>
      <c r="D598" s="21"/>
      <c r="E598" s="29" t="s">
        <v>1843</v>
      </c>
      <c r="F598" s="30">
        <v>45</v>
      </c>
      <c r="G598" s="20" t="s">
        <v>825</v>
      </c>
      <c r="H598" s="17"/>
    </row>
    <row r="599" spans="1:8">
      <c r="A599" s="121" t="s">
        <v>1992</v>
      </c>
      <c r="B599" s="39" t="s">
        <v>1993</v>
      </c>
      <c r="C599" s="21"/>
      <c r="D599" s="21"/>
      <c r="E599" s="29" t="s">
        <v>1843</v>
      </c>
      <c r="F599" s="30">
        <v>226</v>
      </c>
      <c r="G599" s="20"/>
      <c r="H599" s="17"/>
    </row>
    <row r="600" spans="1:8">
      <c r="A600" s="121" t="s">
        <v>1994</v>
      </c>
      <c r="B600" s="39" t="s">
        <v>1995</v>
      </c>
      <c r="C600" s="21"/>
      <c r="D600" s="21"/>
      <c r="E600" s="29" t="s">
        <v>1843</v>
      </c>
      <c r="F600" s="30">
        <v>226</v>
      </c>
      <c r="G600" s="20"/>
      <c r="H600" s="17"/>
    </row>
    <row r="601" ht="48" spans="1:8">
      <c r="A601" s="121" t="s">
        <v>1996</v>
      </c>
      <c r="B601" s="39" t="s">
        <v>1997</v>
      </c>
      <c r="C601" s="21" t="s">
        <v>1998</v>
      </c>
      <c r="D601" s="21" t="s">
        <v>1999</v>
      </c>
      <c r="E601" s="29" t="s">
        <v>1843</v>
      </c>
      <c r="F601" s="30">
        <v>65</v>
      </c>
      <c r="G601" s="20"/>
      <c r="H601" s="17"/>
    </row>
    <row r="602" spans="1:8">
      <c r="A602" s="121" t="s">
        <v>2000</v>
      </c>
      <c r="B602" s="48" t="s">
        <v>2001</v>
      </c>
      <c r="C602" s="21"/>
      <c r="D602" s="21"/>
      <c r="E602" s="29" t="s">
        <v>1843</v>
      </c>
      <c r="F602" s="30">
        <v>13</v>
      </c>
      <c r="G602" s="20" t="s">
        <v>825</v>
      </c>
      <c r="H602" s="17"/>
    </row>
    <row r="603" spans="1:8">
      <c r="A603" s="121" t="s">
        <v>2002</v>
      </c>
      <c r="B603" s="39" t="s">
        <v>2003</v>
      </c>
      <c r="C603" s="21"/>
      <c r="D603" s="21"/>
      <c r="E603" s="29" t="s">
        <v>1843</v>
      </c>
      <c r="F603" s="30">
        <v>65</v>
      </c>
      <c r="G603" s="20"/>
      <c r="H603" s="17"/>
    </row>
    <row r="604" ht="60" spans="1:8">
      <c r="A604" s="121" t="s">
        <v>2004</v>
      </c>
      <c r="B604" s="39" t="s">
        <v>2005</v>
      </c>
      <c r="C604" s="21" t="s">
        <v>2006</v>
      </c>
      <c r="D604" s="21" t="s">
        <v>2007</v>
      </c>
      <c r="E604" s="29" t="s">
        <v>1843</v>
      </c>
      <c r="F604" s="30">
        <v>187</v>
      </c>
      <c r="G604" s="20"/>
      <c r="H604" s="17"/>
    </row>
    <row r="605" spans="1:8">
      <c r="A605" s="121" t="s">
        <v>2008</v>
      </c>
      <c r="B605" s="39" t="s">
        <v>2009</v>
      </c>
      <c r="C605" s="21"/>
      <c r="D605" s="21"/>
      <c r="E605" s="29" t="s">
        <v>1843</v>
      </c>
      <c r="F605" s="30">
        <v>37</v>
      </c>
      <c r="G605" s="20" t="s">
        <v>825</v>
      </c>
      <c r="H605" s="17"/>
    </row>
    <row r="606" ht="48" spans="1:8">
      <c r="A606" s="121" t="s">
        <v>2010</v>
      </c>
      <c r="B606" s="39" t="s">
        <v>2011</v>
      </c>
      <c r="C606" s="21" t="s">
        <v>2012</v>
      </c>
      <c r="D606" s="21" t="s">
        <v>2013</v>
      </c>
      <c r="E606" s="29" t="s">
        <v>1843</v>
      </c>
      <c r="F606" s="30">
        <v>24</v>
      </c>
      <c r="G606" s="20" t="s">
        <v>2014</v>
      </c>
      <c r="H606" s="17"/>
    </row>
    <row r="607" spans="1:8">
      <c r="A607" s="121" t="s">
        <v>2015</v>
      </c>
      <c r="B607" s="39" t="s">
        <v>2016</v>
      </c>
      <c r="C607" s="21"/>
      <c r="D607" s="21"/>
      <c r="E607" s="29" t="s">
        <v>1843</v>
      </c>
      <c r="F607" s="30">
        <v>4.8</v>
      </c>
      <c r="G607" s="20" t="s">
        <v>825</v>
      </c>
      <c r="H607" s="17"/>
    </row>
    <row r="608" ht="48" spans="1:8">
      <c r="A608" s="121" t="s">
        <v>2017</v>
      </c>
      <c r="B608" s="39" t="s">
        <v>2018</v>
      </c>
      <c r="C608" s="21" t="s">
        <v>2019</v>
      </c>
      <c r="D608" s="21" t="s">
        <v>2020</v>
      </c>
      <c r="E608" s="29" t="s">
        <v>1843</v>
      </c>
      <c r="F608" s="30">
        <v>92</v>
      </c>
      <c r="G608" s="20"/>
      <c r="H608" s="17"/>
    </row>
    <row r="609" spans="1:8">
      <c r="A609" s="121" t="s">
        <v>2021</v>
      </c>
      <c r="B609" s="39" t="s">
        <v>2022</v>
      </c>
      <c r="C609" s="21"/>
      <c r="D609" s="21"/>
      <c r="E609" s="29" t="s">
        <v>1843</v>
      </c>
      <c r="F609" s="30">
        <v>18</v>
      </c>
      <c r="G609" s="20" t="s">
        <v>825</v>
      </c>
      <c r="H609" s="17"/>
    </row>
    <row r="610" ht="60" spans="1:8">
      <c r="A610" s="121" t="s">
        <v>2023</v>
      </c>
      <c r="B610" s="39" t="s">
        <v>2024</v>
      </c>
      <c r="C610" s="21" t="s">
        <v>2025</v>
      </c>
      <c r="D610" s="21" t="s">
        <v>2026</v>
      </c>
      <c r="E610" s="29" t="s">
        <v>1843</v>
      </c>
      <c r="F610" s="30">
        <v>576</v>
      </c>
      <c r="G610" s="20" t="s">
        <v>2027</v>
      </c>
      <c r="H610" s="17"/>
    </row>
    <row r="611" spans="1:8">
      <c r="A611" s="121" t="s">
        <v>2028</v>
      </c>
      <c r="B611" s="39" t="s">
        <v>2029</v>
      </c>
      <c r="C611" s="21"/>
      <c r="D611" s="21"/>
      <c r="E611" s="29" t="s">
        <v>1843</v>
      </c>
      <c r="F611" s="30">
        <v>115</v>
      </c>
      <c r="G611" s="20" t="s">
        <v>825</v>
      </c>
      <c r="H611" s="17"/>
    </row>
    <row r="612" ht="72" spans="1:8">
      <c r="A612" s="121" t="s">
        <v>2030</v>
      </c>
      <c r="B612" s="39" t="s">
        <v>2031</v>
      </c>
      <c r="C612" s="21" t="s">
        <v>2032</v>
      </c>
      <c r="D612" s="21" t="s">
        <v>2033</v>
      </c>
      <c r="E612" s="29" t="s">
        <v>1843</v>
      </c>
      <c r="F612" s="30">
        <v>178</v>
      </c>
      <c r="G612" s="20"/>
      <c r="H612" s="17"/>
    </row>
    <row r="613" spans="1:8">
      <c r="A613" s="121" t="s">
        <v>2034</v>
      </c>
      <c r="B613" s="39" t="s">
        <v>2035</v>
      </c>
      <c r="C613" s="21"/>
      <c r="D613" s="21"/>
      <c r="E613" s="29" t="s">
        <v>1843</v>
      </c>
      <c r="F613" s="30">
        <v>35</v>
      </c>
      <c r="G613" s="20" t="s">
        <v>825</v>
      </c>
      <c r="H613" s="17"/>
    </row>
    <row r="614" spans="1:8">
      <c r="A614" s="121" t="s">
        <v>2036</v>
      </c>
      <c r="B614" s="39" t="s">
        <v>2037</v>
      </c>
      <c r="C614" s="21"/>
      <c r="D614" s="21"/>
      <c r="E614" s="29" t="s">
        <v>1843</v>
      </c>
      <c r="F614" s="30">
        <v>178</v>
      </c>
      <c r="G614" s="20"/>
      <c r="H614" s="17"/>
    </row>
    <row r="615" ht="60" spans="1:8">
      <c r="A615" s="121" t="s">
        <v>2038</v>
      </c>
      <c r="B615" s="39" t="s">
        <v>2039</v>
      </c>
      <c r="C615" s="21" t="s">
        <v>2040</v>
      </c>
      <c r="D615" s="21" t="s">
        <v>2041</v>
      </c>
      <c r="E615" s="29" t="s">
        <v>2042</v>
      </c>
      <c r="F615" s="30">
        <v>342</v>
      </c>
      <c r="G615" s="20"/>
      <c r="H615" s="17"/>
    </row>
    <row r="616" spans="1:8">
      <c r="A616" s="121" t="s">
        <v>2043</v>
      </c>
      <c r="B616" s="39" t="s">
        <v>2044</v>
      </c>
      <c r="C616" s="21"/>
      <c r="D616" s="21"/>
      <c r="E616" s="29" t="s">
        <v>2042</v>
      </c>
      <c r="F616" s="30">
        <v>68</v>
      </c>
      <c r="G616" s="20" t="s">
        <v>825</v>
      </c>
      <c r="H616" s="17"/>
    </row>
    <row r="617" spans="1:8">
      <c r="A617" s="121" t="s">
        <v>2045</v>
      </c>
      <c r="B617" s="39" t="s">
        <v>2046</v>
      </c>
      <c r="C617" s="21"/>
      <c r="D617" s="21"/>
      <c r="E617" s="29" t="s">
        <v>2042</v>
      </c>
      <c r="F617" s="30">
        <v>342</v>
      </c>
      <c r="G617" s="20"/>
      <c r="H617" s="17"/>
    </row>
    <row r="618" ht="48" spans="1:8">
      <c r="A618" s="121" t="s">
        <v>2047</v>
      </c>
      <c r="B618" s="39" t="s">
        <v>2048</v>
      </c>
      <c r="C618" s="21" t="s">
        <v>2049</v>
      </c>
      <c r="D618" s="21" t="s">
        <v>2050</v>
      </c>
      <c r="E618" s="29" t="s">
        <v>12</v>
      </c>
      <c r="F618" s="30">
        <v>243</v>
      </c>
      <c r="G618" s="20"/>
      <c r="H618" s="17"/>
    </row>
    <row r="619" spans="1:8">
      <c r="A619" s="121" t="s">
        <v>2051</v>
      </c>
      <c r="B619" s="39" t="s">
        <v>2052</v>
      </c>
      <c r="C619" s="21"/>
      <c r="D619" s="21"/>
      <c r="E619" s="29" t="s">
        <v>12</v>
      </c>
      <c r="F619" s="30">
        <v>48</v>
      </c>
      <c r="G619" s="20" t="s">
        <v>825</v>
      </c>
      <c r="H619" s="17"/>
    </row>
    <row r="620" ht="60" spans="1:8">
      <c r="A620" s="121" t="s">
        <v>2053</v>
      </c>
      <c r="B620" s="39" t="s">
        <v>2054</v>
      </c>
      <c r="C620" s="21" t="s">
        <v>2055</v>
      </c>
      <c r="D620" s="21" t="s">
        <v>2056</v>
      </c>
      <c r="E620" s="29" t="s">
        <v>12</v>
      </c>
      <c r="F620" s="30">
        <v>688</v>
      </c>
      <c r="G620" s="20"/>
      <c r="H620" s="17"/>
    </row>
    <row r="621" spans="1:8">
      <c r="A621" s="121" t="s">
        <v>2057</v>
      </c>
      <c r="B621" s="39" t="s">
        <v>2058</v>
      </c>
      <c r="C621" s="21"/>
      <c r="D621" s="21"/>
      <c r="E621" s="29" t="s">
        <v>12</v>
      </c>
      <c r="F621" s="30">
        <v>137</v>
      </c>
      <c r="G621" s="20" t="s">
        <v>825</v>
      </c>
      <c r="H621" s="17"/>
    </row>
    <row r="622" ht="60" spans="1:8">
      <c r="A622" s="121" t="s">
        <v>2059</v>
      </c>
      <c r="B622" s="39" t="s">
        <v>2060</v>
      </c>
      <c r="C622" s="21" t="s">
        <v>2061</v>
      </c>
      <c r="D622" s="21" t="s">
        <v>2056</v>
      </c>
      <c r="E622" s="29" t="s">
        <v>12</v>
      </c>
      <c r="F622" s="30">
        <v>270</v>
      </c>
      <c r="G622" s="20"/>
      <c r="H622" s="17"/>
    </row>
    <row r="623" spans="1:8">
      <c r="A623" s="121" t="s">
        <v>2062</v>
      </c>
      <c r="B623" s="39" t="s">
        <v>2063</v>
      </c>
      <c r="C623" s="21"/>
      <c r="D623" s="21"/>
      <c r="E623" s="29" t="s">
        <v>12</v>
      </c>
      <c r="F623" s="30">
        <v>54</v>
      </c>
      <c r="G623" s="20" t="s">
        <v>825</v>
      </c>
      <c r="H623" s="17"/>
    </row>
    <row r="624" ht="60" spans="1:8">
      <c r="A624" s="121" t="s">
        <v>2064</v>
      </c>
      <c r="B624" s="39" t="s">
        <v>2065</v>
      </c>
      <c r="C624" s="21" t="s">
        <v>2066</v>
      </c>
      <c r="D624" s="21" t="s">
        <v>2067</v>
      </c>
      <c r="E624" s="29" t="s">
        <v>2042</v>
      </c>
      <c r="F624" s="30">
        <v>279</v>
      </c>
      <c r="G624" s="20"/>
      <c r="H624" s="17"/>
    </row>
    <row r="625" spans="1:8">
      <c r="A625" s="121" t="s">
        <v>2068</v>
      </c>
      <c r="B625" s="39" t="s">
        <v>2069</v>
      </c>
      <c r="C625" s="21"/>
      <c r="D625" s="21"/>
      <c r="E625" s="29" t="s">
        <v>2042</v>
      </c>
      <c r="F625" s="30">
        <v>55</v>
      </c>
      <c r="G625" s="20" t="s">
        <v>825</v>
      </c>
      <c r="H625" s="17"/>
    </row>
    <row r="626" ht="48" spans="1:8">
      <c r="A626" s="121" t="s">
        <v>2070</v>
      </c>
      <c r="B626" s="39" t="s">
        <v>2071</v>
      </c>
      <c r="C626" s="21" t="s">
        <v>2072</v>
      </c>
      <c r="D626" s="21" t="s">
        <v>1835</v>
      </c>
      <c r="E626" s="29" t="s">
        <v>12</v>
      </c>
      <c r="F626" s="30">
        <v>252</v>
      </c>
      <c r="G626" s="20" t="s">
        <v>2073</v>
      </c>
      <c r="H626" s="17"/>
    </row>
    <row r="627" spans="1:8">
      <c r="A627" s="121" t="s">
        <v>2074</v>
      </c>
      <c r="B627" s="39" t="s">
        <v>2075</v>
      </c>
      <c r="C627" s="21"/>
      <c r="D627" s="21"/>
      <c r="E627" s="29" t="s">
        <v>12</v>
      </c>
      <c r="F627" s="30">
        <v>50</v>
      </c>
      <c r="G627" s="20" t="s">
        <v>825</v>
      </c>
      <c r="H627" s="17"/>
    </row>
    <row r="628" ht="48" spans="1:8">
      <c r="A628" s="121" t="s">
        <v>2076</v>
      </c>
      <c r="B628" s="39" t="s">
        <v>2077</v>
      </c>
      <c r="C628" s="21" t="s">
        <v>2078</v>
      </c>
      <c r="D628" s="21" t="s">
        <v>2079</v>
      </c>
      <c r="E628" s="29" t="s">
        <v>12</v>
      </c>
      <c r="F628" s="30">
        <v>9</v>
      </c>
      <c r="G628" s="20" t="s">
        <v>2073</v>
      </c>
      <c r="H628" s="17"/>
    </row>
    <row r="629" spans="1:8">
      <c r="A629" s="121" t="s">
        <v>2080</v>
      </c>
      <c r="B629" s="39" t="s">
        <v>2081</v>
      </c>
      <c r="C629" s="21"/>
      <c r="D629" s="21"/>
      <c r="E629" s="29" t="s">
        <v>12</v>
      </c>
      <c r="F629" s="30">
        <v>1.8</v>
      </c>
      <c r="G629" s="20" t="s">
        <v>825</v>
      </c>
      <c r="H629" s="17"/>
    </row>
    <row r="630" ht="48" spans="1:8">
      <c r="A630" s="121" t="s">
        <v>2082</v>
      </c>
      <c r="B630" s="39" t="s">
        <v>2083</v>
      </c>
      <c r="C630" s="21" t="s">
        <v>2084</v>
      </c>
      <c r="D630" s="21" t="s">
        <v>2085</v>
      </c>
      <c r="E630" s="29" t="s">
        <v>1843</v>
      </c>
      <c r="F630" s="30">
        <v>90</v>
      </c>
      <c r="G630" s="20" t="s">
        <v>2086</v>
      </c>
      <c r="H630" s="17"/>
    </row>
    <row r="631" spans="1:8">
      <c r="A631" s="121" t="s">
        <v>2087</v>
      </c>
      <c r="B631" s="39" t="s">
        <v>2088</v>
      </c>
      <c r="C631" s="21"/>
      <c r="D631" s="21"/>
      <c r="E631" s="29" t="s">
        <v>1843</v>
      </c>
      <c r="F631" s="30">
        <v>18</v>
      </c>
      <c r="G631" s="20" t="s">
        <v>825</v>
      </c>
      <c r="H631" s="17"/>
    </row>
    <row r="632" spans="1:8">
      <c r="A632" s="121" t="s">
        <v>2089</v>
      </c>
      <c r="B632" s="39" t="s">
        <v>2090</v>
      </c>
      <c r="C632" s="21"/>
      <c r="D632" s="21"/>
      <c r="E632" s="29" t="s">
        <v>1843</v>
      </c>
      <c r="F632" s="30">
        <v>90</v>
      </c>
      <c r="G632" s="20"/>
      <c r="H632" s="17"/>
    </row>
    <row r="633" ht="48" spans="1:8">
      <c r="A633" s="121" t="s">
        <v>2091</v>
      </c>
      <c r="B633" s="39" t="s">
        <v>2092</v>
      </c>
      <c r="C633" s="21" t="s">
        <v>2093</v>
      </c>
      <c r="D633" s="21" t="s">
        <v>2094</v>
      </c>
      <c r="E633" s="29" t="s">
        <v>1822</v>
      </c>
      <c r="F633" s="30">
        <v>280</v>
      </c>
      <c r="G633" s="20"/>
      <c r="H633" s="17"/>
    </row>
    <row r="634" spans="1:8">
      <c r="A634" s="121" t="s">
        <v>2095</v>
      </c>
      <c r="B634" s="39" t="s">
        <v>2096</v>
      </c>
      <c r="C634" s="21"/>
      <c r="D634" s="21"/>
      <c r="E634" s="29" t="s">
        <v>1822</v>
      </c>
      <c r="F634" s="30">
        <v>56</v>
      </c>
      <c r="G634" s="20" t="s">
        <v>825</v>
      </c>
      <c r="H634" s="17"/>
    </row>
    <row r="635" ht="36" spans="1:8">
      <c r="A635" s="121" t="s">
        <v>2097</v>
      </c>
      <c r="B635" s="39" t="s">
        <v>2098</v>
      </c>
      <c r="C635" s="21" t="s">
        <v>2099</v>
      </c>
      <c r="D635" s="21" t="s">
        <v>1826</v>
      </c>
      <c r="E635" s="29" t="s">
        <v>1822</v>
      </c>
      <c r="F635" s="30">
        <v>60</v>
      </c>
      <c r="G635" s="20"/>
      <c r="H635" s="17"/>
    </row>
    <row r="636" spans="1:8">
      <c r="A636" s="121" t="s">
        <v>2100</v>
      </c>
      <c r="B636" s="39" t="s">
        <v>2101</v>
      </c>
      <c r="C636" s="21"/>
      <c r="D636" s="21"/>
      <c r="E636" s="29" t="s">
        <v>1822</v>
      </c>
      <c r="F636" s="30">
        <v>12</v>
      </c>
      <c r="G636" s="20" t="s">
        <v>825</v>
      </c>
      <c r="H636" s="17"/>
    </row>
    <row r="637" ht="48" spans="1:8">
      <c r="A637" s="121" t="s">
        <v>2102</v>
      </c>
      <c r="B637" s="39" t="s">
        <v>2103</v>
      </c>
      <c r="C637" s="21" t="s">
        <v>2104</v>
      </c>
      <c r="D637" s="21" t="s">
        <v>2105</v>
      </c>
      <c r="E637" s="29" t="s">
        <v>1843</v>
      </c>
      <c r="F637" s="30">
        <v>315</v>
      </c>
      <c r="G637" s="20"/>
      <c r="H637" s="17"/>
    </row>
    <row r="638" spans="1:8">
      <c r="A638" s="121" t="s">
        <v>2106</v>
      </c>
      <c r="B638" s="39" t="s">
        <v>2107</v>
      </c>
      <c r="C638" s="21"/>
      <c r="D638" s="21"/>
      <c r="E638" s="29" t="s">
        <v>1843</v>
      </c>
      <c r="F638" s="30">
        <v>63</v>
      </c>
      <c r="G638" s="20" t="s">
        <v>825</v>
      </c>
      <c r="H638" s="17"/>
    </row>
    <row r="639" ht="48" spans="1:8">
      <c r="A639" s="121" t="s">
        <v>2108</v>
      </c>
      <c r="B639" s="39" t="s">
        <v>2109</v>
      </c>
      <c r="C639" s="21" t="s">
        <v>2110</v>
      </c>
      <c r="D639" s="21" t="s">
        <v>2111</v>
      </c>
      <c r="E639" s="29" t="s">
        <v>12</v>
      </c>
      <c r="F639" s="30">
        <v>22</v>
      </c>
      <c r="G639" s="20"/>
      <c r="H639" s="17"/>
    </row>
    <row r="640" spans="1:8">
      <c r="A640" s="121" t="s">
        <v>2112</v>
      </c>
      <c r="B640" s="39" t="s">
        <v>2113</v>
      </c>
      <c r="C640" s="21"/>
      <c r="D640" s="21"/>
      <c r="E640" s="29" t="s">
        <v>12</v>
      </c>
      <c r="F640" s="30">
        <v>4.5</v>
      </c>
      <c r="G640" s="20" t="s">
        <v>825</v>
      </c>
      <c r="H640" s="17"/>
    </row>
    <row r="641" ht="60" spans="1:8">
      <c r="A641" s="121" t="s">
        <v>2114</v>
      </c>
      <c r="B641" s="39" t="s">
        <v>2115</v>
      </c>
      <c r="C641" s="21" t="s">
        <v>2116</v>
      </c>
      <c r="D641" s="21" t="s">
        <v>2117</v>
      </c>
      <c r="E641" s="29" t="s">
        <v>12</v>
      </c>
      <c r="F641" s="30">
        <v>126</v>
      </c>
      <c r="G641" s="20"/>
      <c r="H641" s="17"/>
    </row>
    <row r="642" spans="1:8">
      <c r="A642" s="121" t="s">
        <v>2118</v>
      </c>
      <c r="B642" s="39" t="s">
        <v>2119</v>
      </c>
      <c r="C642" s="21"/>
      <c r="D642" s="21"/>
      <c r="E642" s="29" t="s">
        <v>12</v>
      </c>
      <c r="F642" s="30">
        <v>25</v>
      </c>
      <c r="G642" s="20" t="s">
        <v>825</v>
      </c>
      <c r="H642" s="17"/>
    </row>
    <row r="643" ht="60" spans="1:8">
      <c r="A643" s="121" t="s">
        <v>2120</v>
      </c>
      <c r="B643" s="39" t="s">
        <v>2121</v>
      </c>
      <c r="C643" s="21" t="s">
        <v>2122</v>
      </c>
      <c r="D643" s="21" t="s">
        <v>2123</v>
      </c>
      <c r="E643" s="29" t="s">
        <v>12</v>
      </c>
      <c r="F643" s="30">
        <v>315</v>
      </c>
      <c r="G643" s="20" t="s">
        <v>2124</v>
      </c>
      <c r="H643" s="17"/>
    </row>
    <row r="644" spans="1:8">
      <c r="A644" s="121" t="s">
        <v>2125</v>
      </c>
      <c r="B644" s="39" t="s">
        <v>2126</v>
      </c>
      <c r="C644" s="21"/>
      <c r="D644" s="21"/>
      <c r="E644" s="29" t="s">
        <v>12</v>
      </c>
      <c r="F644" s="30">
        <v>63</v>
      </c>
      <c r="G644" s="20" t="s">
        <v>825</v>
      </c>
      <c r="H644" s="17"/>
    </row>
    <row r="645" spans="1:8">
      <c r="A645" s="121" t="s">
        <v>2127</v>
      </c>
      <c r="B645" s="39" t="s">
        <v>2128</v>
      </c>
      <c r="C645" s="21"/>
      <c r="D645" s="21"/>
      <c r="E645" s="29" t="s">
        <v>12</v>
      </c>
      <c r="F645" s="30">
        <v>315</v>
      </c>
      <c r="G645" s="20"/>
      <c r="H645" s="17"/>
    </row>
    <row r="646" ht="60" spans="1:8">
      <c r="A646" s="121" t="s">
        <v>2129</v>
      </c>
      <c r="B646" s="39" t="s">
        <v>2130</v>
      </c>
      <c r="C646" s="21" t="s">
        <v>2131</v>
      </c>
      <c r="D646" s="21" t="s">
        <v>2132</v>
      </c>
      <c r="E646" s="29" t="s">
        <v>385</v>
      </c>
      <c r="F646" s="30">
        <v>522</v>
      </c>
      <c r="G646" s="20"/>
      <c r="H646" s="17"/>
    </row>
    <row r="647" spans="1:8">
      <c r="A647" s="121" t="s">
        <v>2133</v>
      </c>
      <c r="B647" s="39" t="s">
        <v>2134</v>
      </c>
      <c r="C647" s="21"/>
      <c r="D647" s="21"/>
      <c r="E647" s="29" t="s">
        <v>385</v>
      </c>
      <c r="F647" s="30">
        <v>104</v>
      </c>
      <c r="G647" s="20" t="s">
        <v>825</v>
      </c>
      <c r="H647" s="17"/>
    </row>
    <row r="648" ht="48" spans="1:8">
      <c r="A648" s="121" t="s">
        <v>2135</v>
      </c>
      <c r="B648" s="39" t="s">
        <v>2136</v>
      </c>
      <c r="C648" s="21" t="s">
        <v>2137</v>
      </c>
      <c r="D648" s="21" t="s">
        <v>2138</v>
      </c>
      <c r="E648" s="29" t="s">
        <v>2139</v>
      </c>
      <c r="F648" s="30">
        <v>255</v>
      </c>
      <c r="G648" s="20"/>
      <c r="H648" s="17"/>
    </row>
    <row r="649" spans="1:8">
      <c r="A649" s="121" t="s">
        <v>2140</v>
      </c>
      <c r="B649" s="39" t="s">
        <v>2141</v>
      </c>
      <c r="C649" s="21"/>
      <c r="D649" s="21"/>
      <c r="E649" s="29" t="s">
        <v>2139</v>
      </c>
      <c r="F649" s="30">
        <v>51</v>
      </c>
      <c r="G649" s="20" t="s">
        <v>825</v>
      </c>
      <c r="H649" s="17"/>
    </row>
    <row r="650" ht="72" spans="1:8">
      <c r="A650" s="121" t="s">
        <v>2142</v>
      </c>
      <c r="B650" s="39" t="s">
        <v>2143</v>
      </c>
      <c r="C650" s="21" t="s">
        <v>2144</v>
      </c>
      <c r="D650" s="21" t="s">
        <v>2145</v>
      </c>
      <c r="E650" s="29" t="s">
        <v>12</v>
      </c>
      <c r="F650" s="30">
        <v>360</v>
      </c>
      <c r="G650" s="20"/>
      <c r="H650" s="17"/>
    </row>
    <row r="651" ht="48" spans="1:8">
      <c r="A651" s="121" t="s">
        <v>2146</v>
      </c>
      <c r="B651" s="39" t="s">
        <v>2147</v>
      </c>
      <c r="C651" s="21" t="s">
        <v>2148</v>
      </c>
      <c r="D651" s="21" t="s">
        <v>2149</v>
      </c>
      <c r="E651" s="29" t="s">
        <v>2139</v>
      </c>
      <c r="F651" s="30">
        <v>135</v>
      </c>
      <c r="G651" s="20"/>
      <c r="H651" s="17"/>
    </row>
    <row r="652" ht="72" spans="1:8">
      <c r="A652" s="121" t="s">
        <v>2150</v>
      </c>
      <c r="B652" s="39" t="s">
        <v>2151</v>
      </c>
      <c r="C652" s="21" t="s">
        <v>2152</v>
      </c>
      <c r="D652" s="21" t="s">
        <v>2153</v>
      </c>
      <c r="E652" s="29" t="s">
        <v>2139</v>
      </c>
      <c r="F652" s="30">
        <v>2025</v>
      </c>
      <c r="G652" s="20" t="s">
        <v>2154</v>
      </c>
      <c r="H652" s="17"/>
    </row>
    <row r="653" spans="1:8">
      <c r="A653" s="121" t="s">
        <v>2155</v>
      </c>
      <c r="B653" s="48" t="s">
        <v>2156</v>
      </c>
      <c r="C653" s="21"/>
      <c r="D653" s="21"/>
      <c r="E653" s="29" t="s">
        <v>2139</v>
      </c>
      <c r="F653" s="30">
        <v>1134</v>
      </c>
      <c r="G653" s="20"/>
      <c r="H653" s="17"/>
    </row>
    <row r="654" spans="1:8">
      <c r="A654" s="121" t="s">
        <v>2157</v>
      </c>
      <c r="B654" s="39" t="s">
        <v>2158</v>
      </c>
      <c r="C654" s="21"/>
      <c r="D654" s="21"/>
      <c r="E654" s="29" t="s">
        <v>2139</v>
      </c>
      <c r="F654" s="30">
        <v>1134</v>
      </c>
      <c r="G654" s="20"/>
      <c r="H654" s="17"/>
    </row>
    <row r="655" ht="48" spans="1:8">
      <c r="A655" s="121" t="s">
        <v>2159</v>
      </c>
      <c r="B655" s="39" t="s">
        <v>2160</v>
      </c>
      <c r="C655" s="21" t="s">
        <v>2161</v>
      </c>
      <c r="D655" s="21" t="s">
        <v>2162</v>
      </c>
      <c r="E655" s="29" t="s">
        <v>1873</v>
      </c>
      <c r="F655" s="30">
        <v>567</v>
      </c>
      <c r="G655" s="20"/>
      <c r="H655" s="17"/>
    </row>
    <row r="656" spans="1:8">
      <c r="A656" s="121" t="s">
        <v>2163</v>
      </c>
      <c r="B656" s="39" t="s">
        <v>2164</v>
      </c>
      <c r="C656" s="21"/>
      <c r="D656" s="21"/>
      <c r="E656" s="29" t="s">
        <v>1873</v>
      </c>
      <c r="F656" s="30">
        <v>567</v>
      </c>
      <c r="G656" s="20"/>
      <c r="H656" s="17"/>
    </row>
    <row r="657" ht="60" spans="1:8">
      <c r="A657" s="121" t="s">
        <v>2165</v>
      </c>
      <c r="B657" s="39" t="s">
        <v>2166</v>
      </c>
      <c r="C657" s="21" t="s">
        <v>2167</v>
      </c>
      <c r="D657" s="21" t="s">
        <v>2168</v>
      </c>
      <c r="E657" s="29" t="s">
        <v>2139</v>
      </c>
      <c r="F657" s="30">
        <v>1135</v>
      </c>
      <c r="G657" s="20"/>
      <c r="H657" s="17"/>
    </row>
    <row r="658" spans="1:8">
      <c r="A658" s="121" t="s">
        <v>2169</v>
      </c>
      <c r="B658" s="39" t="s">
        <v>2170</v>
      </c>
      <c r="C658" s="21"/>
      <c r="D658" s="21"/>
      <c r="E658" s="29" t="s">
        <v>2139</v>
      </c>
      <c r="F658" s="30">
        <v>1135</v>
      </c>
      <c r="G658" s="20"/>
      <c r="H658" s="17"/>
    </row>
    <row r="659" ht="48" spans="1:8">
      <c r="A659" s="121" t="s">
        <v>2171</v>
      </c>
      <c r="B659" s="39" t="s">
        <v>2172</v>
      </c>
      <c r="C659" s="21" t="s">
        <v>2173</v>
      </c>
      <c r="D659" s="21" t="s">
        <v>2174</v>
      </c>
      <c r="E659" s="29" t="s">
        <v>1822</v>
      </c>
      <c r="F659" s="30">
        <v>2790</v>
      </c>
      <c r="G659" s="20" t="s">
        <v>2175</v>
      </c>
      <c r="H659" s="17"/>
    </row>
    <row r="660" spans="1:8">
      <c r="A660" s="121" t="s">
        <v>2176</v>
      </c>
      <c r="B660" s="39" t="s">
        <v>2177</v>
      </c>
      <c r="C660" s="21"/>
      <c r="D660" s="21"/>
      <c r="E660" s="29" t="s">
        <v>1822</v>
      </c>
      <c r="F660" s="30">
        <v>1474</v>
      </c>
      <c r="G660" s="20"/>
      <c r="H660" s="17"/>
    </row>
    <row r="661" ht="48" spans="1:8">
      <c r="A661" s="121" t="s">
        <v>2178</v>
      </c>
      <c r="B661" s="39" t="s">
        <v>2179</v>
      </c>
      <c r="C661" s="21" t="s">
        <v>2180</v>
      </c>
      <c r="D661" s="21" t="s">
        <v>2181</v>
      </c>
      <c r="E661" s="29" t="s">
        <v>2139</v>
      </c>
      <c r="F661" s="30">
        <v>220</v>
      </c>
      <c r="G661" s="20" t="s">
        <v>2182</v>
      </c>
      <c r="H661" s="17"/>
    </row>
    <row r="662" ht="132" spans="1:8">
      <c r="A662" s="121" t="s">
        <v>2183</v>
      </c>
      <c r="B662" s="39" t="s">
        <v>2184</v>
      </c>
      <c r="C662" s="21" t="s">
        <v>2185</v>
      </c>
      <c r="D662" s="21" t="s">
        <v>2186</v>
      </c>
      <c r="E662" s="29" t="s">
        <v>2139</v>
      </c>
      <c r="F662" s="30">
        <v>648</v>
      </c>
      <c r="G662" s="20" t="s">
        <v>2187</v>
      </c>
      <c r="H662" s="17"/>
    </row>
    <row r="663" spans="1:8">
      <c r="A663" s="121" t="s">
        <v>2188</v>
      </c>
      <c r="B663" s="39" t="s">
        <v>2189</v>
      </c>
      <c r="C663" s="21"/>
      <c r="D663" s="21"/>
      <c r="E663" s="29" t="s">
        <v>2139</v>
      </c>
      <c r="F663" s="30">
        <v>360</v>
      </c>
      <c r="G663" s="20"/>
      <c r="H663" s="17"/>
    </row>
    <row r="664" ht="24" spans="1:8">
      <c r="A664" s="121" t="s">
        <v>2190</v>
      </c>
      <c r="B664" s="39" t="s">
        <v>2191</v>
      </c>
      <c r="C664" s="21"/>
      <c r="D664" s="21"/>
      <c r="E664" s="29" t="s">
        <v>2139</v>
      </c>
      <c r="F664" s="30">
        <v>324</v>
      </c>
      <c r="G664" s="20"/>
      <c r="H664" s="17"/>
    </row>
    <row r="665" ht="48" spans="1:8">
      <c r="A665" s="121" t="s">
        <v>2192</v>
      </c>
      <c r="B665" s="39" t="s">
        <v>2193</v>
      </c>
      <c r="C665" s="21" t="s">
        <v>2194</v>
      </c>
      <c r="D665" s="21" t="s">
        <v>2195</v>
      </c>
      <c r="E665" s="29" t="s">
        <v>2196</v>
      </c>
      <c r="F665" s="30">
        <v>2268</v>
      </c>
      <c r="G665" s="20"/>
      <c r="H665" s="17"/>
    </row>
    <row r="666" ht="72" spans="1:8">
      <c r="A666" s="121" t="s">
        <v>2197</v>
      </c>
      <c r="B666" s="39" t="s">
        <v>2198</v>
      </c>
      <c r="C666" s="21" t="s">
        <v>2199</v>
      </c>
      <c r="D666" s="21" t="s">
        <v>2200</v>
      </c>
      <c r="E666" s="29" t="s">
        <v>2196</v>
      </c>
      <c r="F666" s="30">
        <v>3025</v>
      </c>
      <c r="G666" s="20" t="s">
        <v>2201</v>
      </c>
      <c r="H666" s="17"/>
    </row>
    <row r="667" ht="48" spans="1:8">
      <c r="A667" s="121" t="s">
        <v>2202</v>
      </c>
      <c r="B667" s="39" t="s">
        <v>2203</v>
      </c>
      <c r="C667" s="21" t="s">
        <v>2204</v>
      </c>
      <c r="D667" s="21" t="s">
        <v>2205</v>
      </c>
      <c r="E667" s="29" t="s">
        <v>2196</v>
      </c>
      <c r="F667" s="30">
        <v>5040</v>
      </c>
      <c r="G667" s="20" t="s">
        <v>2206</v>
      </c>
      <c r="H667" s="17"/>
    </row>
    <row r="668" ht="36" spans="1:8">
      <c r="A668" s="121" t="s">
        <v>2207</v>
      </c>
      <c r="B668" s="39" t="s">
        <v>2208</v>
      </c>
      <c r="C668" s="21" t="s">
        <v>2209</v>
      </c>
      <c r="D668" s="21" t="s">
        <v>2210</v>
      </c>
      <c r="E668" s="29" t="s">
        <v>2196</v>
      </c>
      <c r="F668" s="30">
        <v>2070</v>
      </c>
      <c r="G668" s="20"/>
      <c r="H668" s="17"/>
    </row>
    <row r="669" spans="1:8">
      <c r="A669" s="121" t="s">
        <v>2211</v>
      </c>
      <c r="B669" s="39" t="s">
        <v>2212</v>
      </c>
      <c r="C669" s="21"/>
      <c r="D669" s="21"/>
      <c r="E669" s="29" t="s">
        <v>2196</v>
      </c>
      <c r="F669" s="30">
        <v>1020</v>
      </c>
      <c r="G669" s="20"/>
      <c r="H669" s="17"/>
    </row>
    <row r="670" spans="1:8">
      <c r="A670" s="121" t="s">
        <v>2213</v>
      </c>
      <c r="B670" s="39" t="s">
        <v>2214</v>
      </c>
      <c r="C670" s="21"/>
      <c r="D670" s="21"/>
      <c r="E670" s="29" t="s">
        <v>2196</v>
      </c>
      <c r="F670" s="30">
        <v>642</v>
      </c>
      <c r="G670" s="20"/>
      <c r="H670" s="17"/>
    </row>
    <row r="671" ht="36" spans="1:8">
      <c r="A671" s="121" t="s">
        <v>2215</v>
      </c>
      <c r="B671" s="39" t="s">
        <v>2216</v>
      </c>
      <c r="C671" s="21" t="s">
        <v>2217</v>
      </c>
      <c r="D671" s="21" t="s">
        <v>2218</v>
      </c>
      <c r="E671" s="29" t="s">
        <v>2219</v>
      </c>
      <c r="F671" s="30">
        <v>144</v>
      </c>
      <c r="G671" s="20"/>
      <c r="H671" s="17"/>
    </row>
    <row r="672" ht="48" spans="1:8">
      <c r="A672" s="121" t="s">
        <v>2220</v>
      </c>
      <c r="B672" s="39" t="s">
        <v>2221</v>
      </c>
      <c r="C672" s="21" t="s">
        <v>2222</v>
      </c>
      <c r="D672" s="21" t="s">
        <v>2223</v>
      </c>
      <c r="E672" s="29" t="s">
        <v>2139</v>
      </c>
      <c r="F672" s="30">
        <v>140</v>
      </c>
      <c r="G672" s="20" t="s">
        <v>2224</v>
      </c>
      <c r="H672" s="17"/>
    </row>
    <row r="673" ht="36" spans="1:8">
      <c r="A673" s="121" t="s">
        <v>2225</v>
      </c>
      <c r="B673" s="39" t="s">
        <v>2226</v>
      </c>
      <c r="C673" s="21" t="s">
        <v>2227</v>
      </c>
      <c r="D673" s="21" t="s">
        <v>2228</v>
      </c>
      <c r="E673" s="29" t="s">
        <v>12</v>
      </c>
      <c r="F673" s="30">
        <v>100</v>
      </c>
      <c r="G673" s="20"/>
      <c r="H673" s="17"/>
    </row>
    <row r="674" ht="36" spans="1:8">
      <c r="A674" s="121" t="s">
        <v>2229</v>
      </c>
      <c r="B674" s="39" t="s">
        <v>2230</v>
      </c>
      <c r="C674" s="21" t="s">
        <v>2231</v>
      </c>
      <c r="D674" s="21" t="s">
        <v>2232</v>
      </c>
      <c r="E674" s="29" t="s">
        <v>12</v>
      </c>
      <c r="F674" s="30">
        <v>36</v>
      </c>
      <c r="G674" s="20" t="s">
        <v>2233</v>
      </c>
      <c r="H674" s="17"/>
    </row>
    <row r="675" ht="36" spans="1:8">
      <c r="A675" s="121" t="s">
        <v>2234</v>
      </c>
      <c r="B675" s="39" t="s">
        <v>2235</v>
      </c>
      <c r="C675" s="21" t="s">
        <v>2236</v>
      </c>
      <c r="D675" s="21" t="s">
        <v>2237</v>
      </c>
      <c r="E675" s="29" t="s">
        <v>216</v>
      </c>
      <c r="F675" s="30">
        <v>14</v>
      </c>
      <c r="G675" s="20" t="s">
        <v>2233</v>
      </c>
      <c r="H675" s="17"/>
    </row>
    <row r="676" ht="36" spans="1:8">
      <c r="A676" s="121" t="s">
        <v>2238</v>
      </c>
      <c r="B676" s="39" t="s">
        <v>2239</v>
      </c>
      <c r="C676" s="21" t="s">
        <v>2240</v>
      </c>
      <c r="D676" s="21" t="s">
        <v>2241</v>
      </c>
      <c r="E676" s="29" t="s">
        <v>1843</v>
      </c>
      <c r="F676" s="30">
        <v>8</v>
      </c>
      <c r="G676" s="20"/>
      <c r="H676" s="17"/>
    </row>
    <row r="677" ht="36" spans="1:8">
      <c r="A677" s="121" t="s">
        <v>2242</v>
      </c>
      <c r="B677" s="39" t="s">
        <v>2243</v>
      </c>
      <c r="C677" s="21" t="s">
        <v>2244</v>
      </c>
      <c r="D677" s="21" t="s">
        <v>2245</v>
      </c>
      <c r="E677" s="29" t="s">
        <v>1843</v>
      </c>
      <c r="F677" s="30">
        <v>21</v>
      </c>
      <c r="G677" s="20"/>
      <c r="H677" s="17"/>
    </row>
    <row r="678" spans="1:8">
      <c r="A678" s="121" t="s">
        <v>2246</v>
      </c>
      <c r="B678" s="39" t="s">
        <v>2247</v>
      </c>
      <c r="C678" s="21"/>
      <c r="D678" s="21"/>
      <c r="E678" s="29" t="s">
        <v>1843</v>
      </c>
      <c r="F678" s="30">
        <v>21</v>
      </c>
      <c r="G678" s="20"/>
      <c r="H678" s="17"/>
    </row>
    <row r="679" ht="36" spans="1:8">
      <c r="A679" s="121" t="s">
        <v>2248</v>
      </c>
      <c r="B679" s="39" t="s">
        <v>2249</v>
      </c>
      <c r="C679" s="21" t="s">
        <v>2250</v>
      </c>
      <c r="D679" s="21" t="s">
        <v>2251</v>
      </c>
      <c r="E679" s="29" t="s">
        <v>1843</v>
      </c>
      <c r="F679" s="30">
        <v>8</v>
      </c>
      <c r="G679" s="20" t="s">
        <v>2252</v>
      </c>
      <c r="H679" s="17"/>
    </row>
    <row r="680" spans="1:8">
      <c r="A680" s="121" t="s">
        <v>2253</v>
      </c>
      <c r="B680" s="39" t="s">
        <v>2254</v>
      </c>
      <c r="C680" s="21"/>
      <c r="D680" s="21"/>
      <c r="E680" s="29" t="s">
        <v>1843</v>
      </c>
      <c r="F680" s="30">
        <v>8</v>
      </c>
      <c r="G680" s="20"/>
      <c r="H680" s="17"/>
    </row>
    <row r="681" ht="36" spans="1:8">
      <c r="A681" s="121" t="s">
        <v>2255</v>
      </c>
      <c r="B681" s="39" t="s">
        <v>2256</v>
      </c>
      <c r="C681" s="21" t="s">
        <v>2257</v>
      </c>
      <c r="D681" s="21" t="s">
        <v>2258</v>
      </c>
      <c r="E681" s="29" t="s">
        <v>1843</v>
      </c>
      <c r="F681" s="30">
        <v>5</v>
      </c>
      <c r="G681" s="20"/>
      <c r="H681" s="17"/>
    </row>
    <row r="682" ht="36" spans="1:8">
      <c r="A682" s="121" t="s">
        <v>2259</v>
      </c>
      <c r="B682" s="39" t="s">
        <v>2260</v>
      </c>
      <c r="C682" s="21" t="s">
        <v>2261</v>
      </c>
      <c r="D682" s="21" t="s">
        <v>2262</v>
      </c>
      <c r="E682" s="29" t="s">
        <v>1843</v>
      </c>
      <c r="F682" s="30">
        <v>4</v>
      </c>
      <c r="G682" s="20"/>
      <c r="H682" s="17"/>
    </row>
    <row r="683" ht="36" spans="1:8">
      <c r="A683" s="121" t="s">
        <v>2263</v>
      </c>
      <c r="B683" s="39" t="s">
        <v>2264</v>
      </c>
      <c r="C683" s="21" t="s">
        <v>2265</v>
      </c>
      <c r="D683" s="21" t="s">
        <v>2266</v>
      </c>
      <c r="E683" s="29" t="s">
        <v>1843</v>
      </c>
      <c r="F683" s="30">
        <v>20</v>
      </c>
      <c r="G683" s="20" t="s">
        <v>2267</v>
      </c>
      <c r="H683" s="17"/>
    </row>
    <row r="684" spans="1:8">
      <c r="A684" s="121" t="s">
        <v>2268</v>
      </c>
      <c r="B684" s="39" t="s">
        <v>2269</v>
      </c>
      <c r="C684" s="21"/>
      <c r="D684" s="21"/>
      <c r="E684" s="29" t="s">
        <v>1843</v>
      </c>
      <c r="F684" s="30">
        <v>20</v>
      </c>
      <c r="G684" s="20"/>
      <c r="H684" s="17"/>
    </row>
    <row r="685" ht="48" spans="1:8">
      <c r="A685" s="121" t="s">
        <v>2270</v>
      </c>
      <c r="B685" s="39" t="s">
        <v>2271</v>
      </c>
      <c r="C685" s="21" t="s">
        <v>2272</v>
      </c>
      <c r="D685" s="21" t="s">
        <v>2273</v>
      </c>
      <c r="E685" s="29" t="s">
        <v>1843</v>
      </c>
      <c r="F685" s="30">
        <v>40</v>
      </c>
      <c r="G685" s="20" t="s">
        <v>2267</v>
      </c>
      <c r="H685" s="17"/>
    </row>
    <row r="686" spans="1:8">
      <c r="A686" s="121" t="s">
        <v>2274</v>
      </c>
      <c r="B686" s="39" t="s">
        <v>2275</v>
      </c>
      <c r="C686" s="21"/>
      <c r="D686" s="21"/>
      <c r="E686" s="29" t="s">
        <v>1843</v>
      </c>
      <c r="F686" s="30">
        <v>8</v>
      </c>
      <c r="G686" s="20" t="s">
        <v>825</v>
      </c>
      <c r="H686" s="17"/>
    </row>
    <row r="687" ht="36" spans="1:8">
      <c r="A687" s="121" t="s">
        <v>2276</v>
      </c>
      <c r="B687" s="39" t="s">
        <v>2277</v>
      </c>
      <c r="C687" s="21" t="s">
        <v>2278</v>
      </c>
      <c r="D687" s="21" t="s">
        <v>2279</v>
      </c>
      <c r="E687" s="29" t="s">
        <v>1843</v>
      </c>
      <c r="F687" s="30">
        <v>60</v>
      </c>
      <c r="G687" s="20"/>
      <c r="H687" s="17"/>
    </row>
    <row r="688" spans="1:8">
      <c r="A688" s="121" t="s">
        <v>2280</v>
      </c>
      <c r="B688" s="39" t="s">
        <v>2281</v>
      </c>
      <c r="C688" s="21"/>
      <c r="D688" s="21"/>
      <c r="E688" s="29" t="s">
        <v>1843</v>
      </c>
      <c r="F688" s="30">
        <v>60</v>
      </c>
      <c r="G688" s="20"/>
      <c r="H688" s="17"/>
    </row>
    <row r="689" ht="36" spans="1:8">
      <c r="A689" s="121" t="s">
        <v>2282</v>
      </c>
      <c r="B689" s="39" t="s">
        <v>2283</v>
      </c>
      <c r="C689" s="21" t="s">
        <v>2284</v>
      </c>
      <c r="D689" s="21" t="s">
        <v>2285</v>
      </c>
      <c r="E689" s="29" t="s">
        <v>1843</v>
      </c>
      <c r="F689" s="30">
        <v>4</v>
      </c>
      <c r="G689" s="20"/>
      <c r="H689" s="17"/>
    </row>
    <row r="690" ht="48" spans="1:8">
      <c r="A690" s="121" t="s">
        <v>2286</v>
      </c>
      <c r="B690" s="39" t="s">
        <v>2287</v>
      </c>
      <c r="C690" s="21" t="s">
        <v>2288</v>
      </c>
      <c r="D690" s="21" t="s">
        <v>2289</v>
      </c>
      <c r="E690" s="29" t="s">
        <v>1843</v>
      </c>
      <c r="F690" s="30">
        <v>207</v>
      </c>
      <c r="G690" s="20" t="s">
        <v>2290</v>
      </c>
      <c r="H690" s="17"/>
    </row>
    <row r="691" spans="1:8">
      <c r="A691" s="121" t="s">
        <v>2291</v>
      </c>
      <c r="B691" s="39" t="s">
        <v>2292</v>
      </c>
      <c r="C691" s="21"/>
      <c r="D691" s="21"/>
      <c r="E691" s="29" t="s">
        <v>1843</v>
      </c>
      <c r="F691" s="30">
        <v>41</v>
      </c>
      <c r="G691" s="20" t="s">
        <v>825</v>
      </c>
      <c r="H691" s="17"/>
    </row>
    <row r="692" spans="1:8">
      <c r="A692" s="121" t="s">
        <v>2293</v>
      </c>
      <c r="B692" s="39" t="s">
        <v>2294</v>
      </c>
      <c r="C692" s="21"/>
      <c r="D692" s="21"/>
      <c r="E692" s="29" t="s">
        <v>1843</v>
      </c>
      <c r="F692" s="30">
        <v>117</v>
      </c>
      <c r="G692" s="20"/>
      <c r="H692" s="17"/>
    </row>
    <row r="693" ht="48" spans="1:8">
      <c r="A693" s="121" t="s">
        <v>2295</v>
      </c>
      <c r="B693" s="39" t="s">
        <v>2296</v>
      </c>
      <c r="C693" s="21" t="s">
        <v>2297</v>
      </c>
      <c r="D693" s="21" t="s">
        <v>2298</v>
      </c>
      <c r="E693" s="29" t="s">
        <v>1843</v>
      </c>
      <c r="F693" s="30">
        <v>275</v>
      </c>
      <c r="G693" s="20"/>
      <c r="H693" s="17"/>
    </row>
    <row r="694" spans="1:8">
      <c r="A694" s="121" t="s">
        <v>2299</v>
      </c>
      <c r="B694" s="39" t="s">
        <v>2300</v>
      </c>
      <c r="C694" s="21"/>
      <c r="D694" s="21"/>
      <c r="E694" s="29" t="s">
        <v>1843</v>
      </c>
      <c r="F694" s="30">
        <v>55</v>
      </c>
      <c r="G694" s="20" t="s">
        <v>825</v>
      </c>
      <c r="H694" s="17"/>
    </row>
    <row r="695" spans="1:8">
      <c r="A695" s="121" t="s">
        <v>2301</v>
      </c>
      <c r="B695" s="39" t="s">
        <v>2302</v>
      </c>
      <c r="C695" s="21"/>
      <c r="D695" s="21"/>
      <c r="E695" s="29" t="s">
        <v>1843</v>
      </c>
      <c r="F695" s="30">
        <v>275</v>
      </c>
      <c r="G695" s="20"/>
      <c r="H695" s="17"/>
    </row>
    <row r="696" ht="60" spans="1:8">
      <c r="A696" s="121" t="s">
        <v>2303</v>
      </c>
      <c r="B696" s="39" t="s">
        <v>2304</v>
      </c>
      <c r="C696" s="21" t="s">
        <v>2305</v>
      </c>
      <c r="D696" s="21" t="s">
        <v>2306</v>
      </c>
      <c r="E696" s="29" t="s">
        <v>1843</v>
      </c>
      <c r="F696" s="30">
        <v>810</v>
      </c>
      <c r="G696" s="20"/>
      <c r="H696" s="17"/>
    </row>
    <row r="697" spans="1:8">
      <c r="A697" s="121" t="s">
        <v>2307</v>
      </c>
      <c r="B697" s="39" t="s">
        <v>2308</v>
      </c>
      <c r="C697" s="21"/>
      <c r="D697" s="21"/>
      <c r="E697" s="29" t="s">
        <v>1843</v>
      </c>
      <c r="F697" s="30">
        <v>162</v>
      </c>
      <c r="G697" s="20" t="s">
        <v>825</v>
      </c>
      <c r="H697" s="17"/>
    </row>
    <row r="698" spans="1:8">
      <c r="A698" s="121" t="s">
        <v>2309</v>
      </c>
      <c r="B698" s="39" t="s">
        <v>2310</v>
      </c>
      <c r="C698" s="21"/>
      <c r="D698" s="21"/>
      <c r="E698" s="29" t="s">
        <v>1843</v>
      </c>
      <c r="F698" s="30">
        <v>810</v>
      </c>
      <c r="G698" s="20"/>
      <c r="H698" s="17"/>
    </row>
    <row r="699" ht="48" spans="1:8">
      <c r="A699" s="121" t="s">
        <v>2311</v>
      </c>
      <c r="B699" s="39" t="s">
        <v>2312</v>
      </c>
      <c r="C699" s="21" t="s">
        <v>2313</v>
      </c>
      <c r="D699" s="21" t="s">
        <v>2314</v>
      </c>
      <c r="E699" s="29" t="s">
        <v>1843</v>
      </c>
      <c r="F699" s="30">
        <v>291</v>
      </c>
      <c r="G699" s="20"/>
      <c r="H699" s="17"/>
    </row>
    <row r="700" spans="1:8">
      <c r="A700" s="121" t="s">
        <v>2315</v>
      </c>
      <c r="B700" s="39" t="s">
        <v>2316</v>
      </c>
      <c r="C700" s="21"/>
      <c r="D700" s="21"/>
      <c r="E700" s="29" t="s">
        <v>1843</v>
      </c>
      <c r="F700" s="30">
        <v>58</v>
      </c>
      <c r="G700" s="20" t="s">
        <v>825</v>
      </c>
      <c r="H700" s="17"/>
    </row>
    <row r="701" ht="48" spans="1:8">
      <c r="A701" s="121" t="s">
        <v>2317</v>
      </c>
      <c r="B701" s="39" t="s">
        <v>2318</v>
      </c>
      <c r="C701" s="21" t="s">
        <v>2319</v>
      </c>
      <c r="D701" s="21" t="s">
        <v>2320</v>
      </c>
      <c r="E701" s="29" t="s">
        <v>1843</v>
      </c>
      <c r="F701" s="30">
        <v>14</v>
      </c>
      <c r="G701" s="20"/>
      <c r="H701" s="17"/>
    </row>
    <row r="702" spans="1:8">
      <c r="A702" s="121" t="s">
        <v>2321</v>
      </c>
      <c r="B702" s="39" t="s">
        <v>2322</v>
      </c>
      <c r="C702" s="21"/>
      <c r="D702" s="21"/>
      <c r="E702" s="29" t="s">
        <v>1843</v>
      </c>
      <c r="F702" s="30">
        <v>2.8</v>
      </c>
      <c r="G702" s="20" t="s">
        <v>825</v>
      </c>
      <c r="H702" s="17"/>
    </row>
    <row r="703" ht="48" spans="1:8">
      <c r="A703" s="121" t="s">
        <v>2323</v>
      </c>
      <c r="B703" s="39" t="s">
        <v>2324</v>
      </c>
      <c r="C703" s="21" t="s">
        <v>2325</v>
      </c>
      <c r="D703" s="21" t="s">
        <v>2326</v>
      </c>
      <c r="E703" s="29" t="s">
        <v>1843</v>
      </c>
      <c r="F703" s="30">
        <v>305</v>
      </c>
      <c r="G703" s="20"/>
      <c r="H703" s="17"/>
    </row>
    <row r="704" spans="1:8">
      <c r="A704" s="121" t="s">
        <v>2327</v>
      </c>
      <c r="B704" s="39" t="s">
        <v>2328</v>
      </c>
      <c r="C704" s="21"/>
      <c r="D704" s="21"/>
      <c r="E704" s="29" t="s">
        <v>1843</v>
      </c>
      <c r="F704" s="30">
        <v>61</v>
      </c>
      <c r="G704" s="20" t="s">
        <v>825</v>
      </c>
      <c r="H704" s="17"/>
    </row>
    <row r="705" spans="1:8">
      <c r="A705" s="121" t="s">
        <v>2329</v>
      </c>
      <c r="B705" s="39" t="s">
        <v>2330</v>
      </c>
      <c r="C705" s="21"/>
      <c r="D705" s="21"/>
      <c r="E705" s="29" t="s">
        <v>1843</v>
      </c>
      <c r="F705" s="30">
        <v>305</v>
      </c>
      <c r="G705" s="20"/>
      <c r="H705" s="17"/>
    </row>
    <row r="706" ht="48" spans="1:8">
      <c r="A706" s="121" t="s">
        <v>2331</v>
      </c>
      <c r="B706" s="39" t="s">
        <v>2332</v>
      </c>
      <c r="C706" s="21" t="s">
        <v>2333</v>
      </c>
      <c r="D706" s="21" t="s">
        <v>2334</v>
      </c>
      <c r="E706" s="29" t="s">
        <v>12</v>
      </c>
      <c r="F706" s="30">
        <v>100</v>
      </c>
      <c r="G706" s="20" t="s">
        <v>2335</v>
      </c>
      <c r="H706" s="17"/>
    </row>
    <row r="707" ht="36" spans="1:8">
      <c r="A707" s="121" t="s">
        <v>2336</v>
      </c>
      <c r="B707" s="39" t="s">
        <v>2337</v>
      </c>
      <c r="C707" s="21" t="s">
        <v>2338</v>
      </c>
      <c r="D707" s="21" t="s">
        <v>2339</v>
      </c>
      <c r="E707" s="29" t="s">
        <v>1843</v>
      </c>
      <c r="F707" s="30">
        <v>8</v>
      </c>
      <c r="G707" s="20"/>
      <c r="H707" s="17"/>
    </row>
    <row r="708" ht="36" spans="1:8">
      <c r="A708" s="121" t="s">
        <v>2340</v>
      </c>
      <c r="B708" s="39" t="s">
        <v>2341</v>
      </c>
      <c r="C708" s="21" t="s">
        <v>2342</v>
      </c>
      <c r="D708" s="21" t="s">
        <v>2339</v>
      </c>
      <c r="E708" s="29" t="s">
        <v>12</v>
      </c>
      <c r="F708" s="30">
        <v>32</v>
      </c>
      <c r="G708" s="20"/>
      <c r="H708" s="17"/>
    </row>
    <row r="709" ht="48" spans="1:8">
      <c r="A709" s="121" t="s">
        <v>2343</v>
      </c>
      <c r="B709" s="39" t="s">
        <v>2344</v>
      </c>
      <c r="C709" s="21" t="s">
        <v>2345</v>
      </c>
      <c r="D709" s="21" t="s">
        <v>2346</v>
      </c>
      <c r="E709" s="29" t="s">
        <v>12</v>
      </c>
      <c r="F709" s="30">
        <v>14</v>
      </c>
      <c r="G709" s="20"/>
      <c r="H709" s="17"/>
    </row>
    <row r="710" ht="48" spans="1:8">
      <c r="A710" s="121" t="s">
        <v>2347</v>
      </c>
      <c r="B710" s="39" t="s">
        <v>2348</v>
      </c>
      <c r="C710" s="21" t="s">
        <v>2349</v>
      </c>
      <c r="D710" s="21" t="s">
        <v>2350</v>
      </c>
      <c r="E710" s="29" t="s">
        <v>12</v>
      </c>
      <c r="F710" s="30">
        <v>10</v>
      </c>
      <c r="G710" s="20"/>
      <c r="H710" s="17"/>
    </row>
    <row r="711" ht="60" spans="1:8">
      <c r="A711" s="121" t="s">
        <v>2351</v>
      </c>
      <c r="B711" s="39" t="s">
        <v>2352</v>
      </c>
      <c r="C711" s="21" t="s">
        <v>2353</v>
      </c>
      <c r="D711" s="21" t="s">
        <v>2354</v>
      </c>
      <c r="E711" s="29" t="s">
        <v>2355</v>
      </c>
      <c r="F711" s="30">
        <v>21</v>
      </c>
      <c r="G711" s="20" t="s">
        <v>2356</v>
      </c>
      <c r="H711" s="17"/>
    </row>
    <row r="712" ht="48" spans="1:8">
      <c r="A712" s="121" t="s">
        <v>2357</v>
      </c>
      <c r="B712" s="39" t="s">
        <v>2358</v>
      </c>
      <c r="C712" s="21" t="s">
        <v>2359</v>
      </c>
      <c r="D712" s="21" t="s">
        <v>2360</v>
      </c>
      <c r="E712" s="29" t="s">
        <v>2355</v>
      </c>
      <c r="F712" s="30">
        <v>583</v>
      </c>
      <c r="G712" s="20" t="s">
        <v>2361</v>
      </c>
      <c r="H712" s="17"/>
    </row>
    <row r="713" spans="1:8">
      <c r="A713" s="121" t="s">
        <v>2362</v>
      </c>
      <c r="B713" s="39" t="s">
        <v>2363</v>
      </c>
      <c r="C713" s="21"/>
      <c r="D713" s="21"/>
      <c r="E713" s="29" t="s">
        <v>2355</v>
      </c>
      <c r="F713" s="30">
        <v>116</v>
      </c>
      <c r="G713" s="20" t="s">
        <v>825</v>
      </c>
      <c r="H713" s="17"/>
    </row>
    <row r="714" ht="48" spans="1:8">
      <c r="A714" s="121" t="s">
        <v>2364</v>
      </c>
      <c r="B714" s="39" t="s">
        <v>2365</v>
      </c>
      <c r="C714" s="21" t="s">
        <v>2366</v>
      </c>
      <c r="D714" s="21" t="s">
        <v>2367</v>
      </c>
      <c r="E714" s="29" t="s">
        <v>2355</v>
      </c>
      <c r="F714" s="30">
        <v>37</v>
      </c>
      <c r="G714" s="20" t="s">
        <v>2361</v>
      </c>
      <c r="H714" s="17"/>
    </row>
    <row r="715" spans="1:8">
      <c r="A715" s="121" t="s">
        <v>2368</v>
      </c>
      <c r="B715" s="39" t="s">
        <v>2369</v>
      </c>
      <c r="C715" s="21"/>
      <c r="D715" s="21"/>
      <c r="E715" s="29" t="s">
        <v>2355</v>
      </c>
      <c r="F715" s="30">
        <v>7</v>
      </c>
      <c r="G715" s="20" t="s">
        <v>825</v>
      </c>
      <c r="H715" s="17"/>
    </row>
    <row r="716" ht="48" spans="1:8">
      <c r="A716" s="121" t="s">
        <v>2370</v>
      </c>
      <c r="B716" s="39" t="s">
        <v>2371</v>
      </c>
      <c r="C716" s="21" t="s">
        <v>2372</v>
      </c>
      <c r="D716" s="21" t="s">
        <v>2373</v>
      </c>
      <c r="E716" s="29" t="s">
        <v>2042</v>
      </c>
      <c r="F716" s="30">
        <v>16</v>
      </c>
      <c r="G716" s="20"/>
      <c r="H716" s="17"/>
    </row>
    <row r="717" ht="36" spans="1:8">
      <c r="A717" s="52" t="s">
        <v>2374</v>
      </c>
      <c r="B717" s="53" t="s">
        <v>2375</v>
      </c>
      <c r="C717" s="21" t="s">
        <v>2376</v>
      </c>
      <c r="D717" s="21" t="s">
        <v>2377</v>
      </c>
      <c r="E717" s="29" t="s">
        <v>12</v>
      </c>
      <c r="F717" s="30">
        <v>126</v>
      </c>
      <c r="G717" s="20" t="s">
        <v>2378</v>
      </c>
      <c r="H717" s="17"/>
    </row>
    <row r="718" ht="36" spans="1:8">
      <c r="A718" s="52" t="s">
        <v>2379</v>
      </c>
      <c r="B718" s="53" t="s">
        <v>2380</v>
      </c>
      <c r="C718" s="21" t="s">
        <v>2381</v>
      </c>
      <c r="D718" s="21" t="s">
        <v>2377</v>
      </c>
      <c r="E718" s="29" t="s">
        <v>12</v>
      </c>
      <c r="F718" s="30">
        <v>135</v>
      </c>
      <c r="G718" s="20"/>
      <c r="H718" s="17"/>
    </row>
    <row r="719" ht="36" spans="1:8">
      <c r="A719" s="52" t="s">
        <v>2382</v>
      </c>
      <c r="B719" s="53" t="s">
        <v>2383</v>
      </c>
      <c r="C719" s="21" t="s">
        <v>2384</v>
      </c>
      <c r="D719" s="21" t="s">
        <v>2377</v>
      </c>
      <c r="E719" s="29" t="s">
        <v>12</v>
      </c>
      <c r="F719" s="30">
        <v>65</v>
      </c>
      <c r="G719" s="20"/>
      <c r="H719" s="17"/>
    </row>
    <row r="720" ht="48" spans="1:8">
      <c r="A720" s="52" t="s">
        <v>2385</v>
      </c>
      <c r="B720" s="53" t="s">
        <v>2386</v>
      </c>
      <c r="C720" s="21" t="s">
        <v>2387</v>
      </c>
      <c r="D720" s="21" t="s">
        <v>2388</v>
      </c>
      <c r="E720" s="29" t="s">
        <v>12</v>
      </c>
      <c r="F720" s="30">
        <v>290</v>
      </c>
      <c r="G720" s="20" t="s">
        <v>2389</v>
      </c>
      <c r="H720" s="17"/>
    </row>
    <row r="721" ht="48" spans="1:8">
      <c r="A721" s="52" t="s">
        <v>2390</v>
      </c>
      <c r="B721" s="53" t="s">
        <v>2391</v>
      </c>
      <c r="C721" s="21" t="s">
        <v>2392</v>
      </c>
      <c r="D721" s="21" t="s">
        <v>2388</v>
      </c>
      <c r="E721" s="29" t="s">
        <v>12</v>
      </c>
      <c r="F721" s="30">
        <v>525</v>
      </c>
      <c r="G721" s="20"/>
      <c r="H721" s="17"/>
    </row>
    <row r="722" ht="48" spans="1:8">
      <c r="A722" s="52" t="s">
        <v>2393</v>
      </c>
      <c r="B722" s="53" t="s">
        <v>2394</v>
      </c>
      <c r="C722" s="21" t="s">
        <v>2395</v>
      </c>
      <c r="D722" s="21" t="s">
        <v>2388</v>
      </c>
      <c r="E722" s="29" t="s">
        <v>12</v>
      </c>
      <c r="F722" s="30">
        <v>650</v>
      </c>
      <c r="G722" s="20"/>
      <c r="H722" s="17"/>
    </row>
    <row r="723" ht="36" spans="1:8">
      <c r="A723" s="52" t="s">
        <v>2396</v>
      </c>
      <c r="B723" s="53" t="s">
        <v>2397</v>
      </c>
      <c r="C723" s="21" t="s">
        <v>2398</v>
      </c>
      <c r="D723" s="21" t="s">
        <v>2399</v>
      </c>
      <c r="E723" s="29" t="s">
        <v>12</v>
      </c>
      <c r="F723" s="30">
        <v>14</v>
      </c>
      <c r="G723" s="20"/>
      <c r="H723" s="17"/>
    </row>
    <row r="724" ht="48" spans="1:8">
      <c r="A724" s="52" t="s">
        <v>2400</v>
      </c>
      <c r="B724" s="53" t="s">
        <v>2401</v>
      </c>
      <c r="C724" s="21" t="s">
        <v>2402</v>
      </c>
      <c r="D724" s="21" t="s">
        <v>2403</v>
      </c>
      <c r="E724" s="29" t="s">
        <v>12</v>
      </c>
      <c r="F724" s="30">
        <v>15</v>
      </c>
      <c r="G724" s="20" t="s">
        <v>2404</v>
      </c>
      <c r="H724" s="17"/>
    </row>
    <row r="725" ht="48" spans="1:8">
      <c r="A725" s="52" t="s">
        <v>2405</v>
      </c>
      <c r="B725" s="53" t="s">
        <v>2406</v>
      </c>
      <c r="C725" s="21" t="e">
        <v>#N/A</v>
      </c>
      <c r="D725" s="21" t="s">
        <v>2403</v>
      </c>
      <c r="E725" s="29" t="s">
        <v>12</v>
      </c>
      <c r="F725" s="30">
        <v>11</v>
      </c>
      <c r="G725" s="20" t="e">
        <v>#N/A</v>
      </c>
      <c r="H725" s="17"/>
    </row>
    <row r="726" ht="48" spans="1:8">
      <c r="A726" s="52" t="s">
        <v>2407</v>
      </c>
      <c r="B726" s="53" t="s">
        <v>2408</v>
      </c>
      <c r="C726" s="21" t="s">
        <v>2409</v>
      </c>
      <c r="D726" s="21" t="s">
        <v>2410</v>
      </c>
      <c r="E726" s="29" t="s">
        <v>385</v>
      </c>
      <c r="F726" s="30">
        <v>1350</v>
      </c>
      <c r="G726" s="20"/>
      <c r="H726" s="17"/>
    </row>
    <row r="727" ht="48" spans="1:8">
      <c r="A727" s="52" t="s">
        <v>2411</v>
      </c>
      <c r="B727" s="53" t="s">
        <v>2412</v>
      </c>
      <c r="C727" s="21" t="s">
        <v>2413</v>
      </c>
      <c r="D727" s="21" t="s">
        <v>2414</v>
      </c>
      <c r="E727" s="29" t="s">
        <v>12</v>
      </c>
      <c r="F727" s="30">
        <v>135</v>
      </c>
      <c r="G727" s="20" t="s">
        <v>2415</v>
      </c>
      <c r="H727" s="17"/>
    </row>
    <row r="728" ht="48" spans="1:8">
      <c r="A728" s="52" t="s">
        <v>2416</v>
      </c>
      <c r="B728" s="53" t="s">
        <v>2417</v>
      </c>
      <c r="C728" s="21" t="s">
        <v>2418</v>
      </c>
      <c r="D728" s="21" t="s">
        <v>2414</v>
      </c>
      <c r="E728" s="29" t="s">
        <v>12</v>
      </c>
      <c r="F728" s="30">
        <v>240</v>
      </c>
      <c r="G728" s="20"/>
      <c r="H728" s="17"/>
    </row>
    <row r="729" ht="48" spans="1:8">
      <c r="A729" s="52" t="s">
        <v>2419</v>
      </c>
      <c r="B729" s="53" t="s">
        <v>2420</v>
      </c>
      <c r="C729" s="21" t="s">
        <v>2421</v>
      </c>
      <c r="D729" s="21" t="s">
        <v>2414</v>
      </c>
      <c r="E729" s="29" t="s">
        <v>12</v>
      </c>
      <c r="F729" s="30">
        <v>485</v>
      </c>
      <c r="G729" s="20"/>
      <c r="H729" s="17"/>
    </row>
    <row r="730" ht="48" spans="1:8">
      <c r="A730" s="52" t="s">
        <v>2422</v>
      </c>
      <c r="B730" s="53" t="s">
        <v>2423</v>
      </c>
      <c r="C730" s="21" t="s">
        <v>2424</v>
      </c>
      <c r="D730" s="21" t="s">
        <v>2425</v>
      </c>
      <c r="E730" s="29" t="s">
        <v>12</v>
      </c>
      <c r="F730" s="30">
        <v>1620</v>
      </c>
      <c r="G730" s="20"/>
      <c r="H730" s="17"/>
    </row>
    <row r="731" ht="48" spans="1:8">
      <c r="A731" s="52" t="s">
        <v>2426</v>
      </c>
      <c r="B731" s="53" t="s">
        <v>2427</v>
      </c>
      <c r="C731" s="21" t="s">
        <v>2428</v>
      </c>
      <c r="D731" s="21" t="s">
        <v>2429</v>
      </c>
      <c r="E731" s="29" t="s">
        <v>12</v>
      </c>
      <c r="F731" s="30">
        <v>1620</v>
      </c>
      <c r="G731" s="20"/>
      <c r="H731" s="17"/>
    </row>
    <row r="732" ht="48" spans="1:8">
      <c r="A732" s="52" t="s">
        <v>2430</v>
      </c>
      <c r="B732" s="53" t="s">
        <v>2431</v>
      </c>
      <c r="C732" s="21" t="s">
        <v>2432</v>
      </c>
      <c r="D732" s="21" t="s">
        <v>2433</v>
      </c>
      <c r="E732" s="29" t="s">
        <v>12</v>
      </c>
      <c r="F732" s="30">
        <v>405</v>
      </c>
      <c r="G732" s="20"/>
      <c r="H732" s="17"/>
    </row>
    <row r="733" ht="48" spans="1:8">
      <c r="A733" s="52" t="s">
        <v>2434</v>
      </c>
      <c r="B733" s="53" t="s">
        <v>2435</v>
      </c>
      <c r="C733" s="21" t="s">
        <v>2436</v>
      </c>
      <c r="D733" s="21" t="s">
        <v>2437</v>
      </c>
      <c r="E733" s="29" t="s">
        <v>12</v>
      </c>
      <c r="F733" s="30">
        <v>4860</v>
      </c>
      <c r="G733" s="20"/>
      <c r="H733" s="17"/>
    </row>
    <row r="734" ht="48" spans="1:8">
      <c r="A734" s="52" t="s">
        <v>2438</v>
      </c>
      <c r="B734" s="53" t="s">
        <v>2439</v>
      </c>
      <c r="C734" s="21" t="s">
        <v>2440</v>
      </c>
      <c r="D734" s="21" t="s">
        <v>2437</v>
      </c>
      <c r="E734" s="29" t="s">
        <v>12</v>
      </c>
      <c r="F734" s="30">
        <v>4860</v>
      </c>
      <c r="G734" s="20"/>
      <c r="H734" s="17"/>
    </row>
    <row r="735" ht="48" spans="1:8">
      <c r="A735" s="52" t="s">
        <v>2441</v>
      </c>
      <c r="B735" s="53" t="s">
        <v>2442</v>
      </c>
      <c r="C735" s="21" t="s">
        <v>2443</v>
      </c>
      <c r="D735" s="21" t="s">
        <v>2444</v>
      </c>
      <c r="E735" s="29" t="s">
        <v>12</v>
      </c>
      <c r="F735" s="30">
        <v>1375</v>
      </c>
      <c r="G735" s="20" t="s">
        <v>2124</v>
      </c>
      <c r="H735" s="17"/>
    </row>
    <row r="736" ht="48" spans="1:8">
      <c r="A736" s="52" t="s">
        <v>2445</v>
      </c>
      <c r="B736" s="53" t="s">
        <v>2446</v>
      </c>
      <c r="C736" s="21" t="s">
        <v>2447</v>
      </c>
      <c r="D736" s="21" t="s">
        <v>2448</v>
      </c>
      <c r="E736" s="29" t="s">
        <v>12</v>
      </c>
      <c r="F736" s="30">
        <v>2916</v>
      </c>
      <c r="G736" s="20" t="s">
        <v>2449</v>
      </c>
      <c r="H736" s="17"/>
    </row>
    <row r="737" ht="48" spans="1:8">
      <c r="A737" s="52" t="s">
        <v>2450</v>
      </c>
      <c r="B737" s="53" t="s">
        <v>2451</v>
      </c>
      <c r="C737" s="21" t="s">
        <v>2452</v>
      </c>
      <c r="D737" s="21" t="s">
        <v>2453</v>
      </c>
      <c r="E737" s="29" t="s">
        <v>385</v>
      </c>
      <c r="F737" s="30">
        <v>3400</v>
      </c>
      <c r="G737" s="20"/>
      <c r="H737" s="17"/>
    </row>
    <row r="738" ht="48" spans="1:8">
      <c r="A738" s="52" t="s">
        <v>2454</v>
      </c>
      <c r="B738" s="53" t="s">
        <v>2455</v>
      </c>
      <c r="C738" s="21" t="s">
        <v>2456</v>
      </c>
      <c r="D738" s="21" t="s">
        <v>2453</v>
      </c>
      <c r="E738" s="29" t="s">
        <v>385</v>
      </c>
      <c r="F738" s="30">
        <v>4860</v>
      </c>
      <c r="G738" s="20"/>
      <c r="H738" s="17"/>
    </row>
    <row r="739" ht="48" spans="1:8">
      <c r="A739" s="52" t="s">
        <v>2457</v>
      </c>
      <c r="B739" s="53" t="s">
        <v>2458</v>
      </c>
      <c r="C739" s="21" t="s">
        <v>2459</v>
      </c>
      <c r="D739" s="21" t="s">
        <v>2453</v>
      </c>
      <c r="E739" s="29" t="s">
        <v>385</v>
      </c>
      <c r="F739" s="30">
        <v>6156</v>
      </c>
      <c r="G739" s="20" t="s">
        <v>2460</v>
      </c>
      <c r="H739" s="17"/>
    </row>
    <row r="740" ht="48" spans="1:8">
      <c r="A740" s="52" t="s">
        <v>2461</v>
      </c>
      <c r="B740" s="53" t="s">
        <v>2462</v>
      </c>
      <c r="C740" s="21" t="s">
        <v>2463</v>
      </c>
      <c r="D740" s="21" t="s">
        <v>2453</v>
      </c>
      <c r="E740" s="29" t="s">
        <v>385</v>
      </c>
      <c r="F740" s="30">
        <v>5346</v>
      </c>
      <c r="G740" s="20"/>
      <c r="H740" s="17"/>
    </row>
    <row r="741" ht="48" spans="1:8">
      <c r="A741" s="52" t="s">
        <v>2464</v>
      </c>
      <c r="B741" s="53" t="s">
        <v>2465</v>
      </c>
      <c r="C741" s="21" t="s">
        <v>2466</v>
      </c>
      <c r="D741" s="21" t="s">
        <v>2453</v>
      </c>
      <c r="E741" s="29" t="s">
        <v>385</v>
      </c>
      <c r="F741" s="30">
        <v>6156</v>
      </c>
      <c r="G741" s="20" t="s">
        <v>2467</v>
      </c>
      <c r="H741" s="17"/>
    </row>
    <row r="742" ht="48" spans="1:8">
      <c r="A742" s="52" t="s">
        <v>2468</v>
      </c>
      <c r="B742" s="53" t="s">
        <v>2469</v>
      </c>
      <c r="C742" s="21" t="s">
        <v>2470</v>
      </c>
      <c r="D742" s="21" t="s">
        <v>2453</v>
      </c>
      <c r="E742" s="29" t="s">
        <v>385</v>
      </c>
      <c r="F742" s="30">
        <v>4940</v>
      </c>
      <c r="G742" s="20"/>
      <c r="H742" s="17"/>
    </row>
    <row r="743" ht="48" spans="1:8">
      <c r="A743" s="52" t="s">
        <v>2471</v>
      </c>
      <c r="B743" s="53" t="s">
        <v>2472</v>
      </c>
      <c r="C743" s="21" t="s">
        <v>2473</v>
      </c>
      <c r="D743" s="21" t="s">
        <v>2453</v>
      </c>
      <c r="E743" s="29" t="s">
        <v>385</v>
      </c>
      <c r="F743" s="30">
        <v>5346</v>
      </c>
      <c r="G743" s="20" t="s">
        <v>2474</v>
      </c>
      <c r="H743" s="17"/>
    </row>
    <row r="744" ht="48" spans="1:8">
      <c r="A744" s="52" t="s">
        <v>2475</v>
      </c>
      <c r="B744" s="53" t="s">
        <v>2476</v>
      </c>
      <c r="C744" s="21" t="s">
        <v>2477</v>
      </c>
      <c r="D744" s="21" t="s">
        <v>2478</v>
      </c>
      <c r="E744" s="29" t="s">
        <v>385</v>
      </c>
      <c r="F744" s="30">
        <v>3400</v>
      </c>
      <c r="G744" s="20"/>
      <c r="H744" s="17"/>
    </row>
    <row r="745" ht="48" spans="1:8">
      <c r="A745" s="52" t="s">
        <v>2479</v>
      </c>
      <c r="B745" s="53" t="s">
        <v>2480</v>
      </c>
      <c r="C745" s="21" t="s">
        <v>2481</v>
      </c>
      <c r="D745" s="21" t="s">
        <v>2453</v>
      </c>
      <c r="E745" s="29" t="s">
        <v>12</v>
      </c>
      <c r="F745" s="30">
        <v>4050</v>
      </c>
      <c r="G745" s="20"/>
      <c r="H745" s="17"/>
    </row>
    <row r="746" ht="48" spans="1:8">
      <c r="A746" s="52" t="s">
        <v>2482</v>
      </c>
      <c r="B746" s="53" t="s">
        <v>2483</v>
      </c>
      <c r="C746" s="21" t="s">
        <v>2484</v>
      </c>
      <c r="D746" s="21" t="s">
        <v>2485</v>
      </c>
      <c r="E746" s="29" t="s">
        <v>12</v>
      </c>
      <c r="F746" s="30">
        <v>2665</v>
      </c>
      <c r="G746" s="20"/>
      <c r="H746" s="17"/>
    </row>
    <row r="747" ht="48" spans="1:8">
      <c r="A747" s="52" t="s">
        <v>2486</v>
      </c>
      <c r="B747" s="53" t="s">
        <v>2487</v>
      </c>
      <c r="C747" s="21" t="s">
        <v>2488</v>
      </c>
      <c r="D747" s="21" t="s">
        <v>2489</v>
      </c>
      <c r="E747" s="29" t="s">
        <v>12</v>
      </c>
      <c r="F747" s="30">
        <v>1458</v>
      </c>
      <c r="G747" s="20"/>
      <c r="H747" s="17"/>
    </row>
    <row r="748" ht="48" spans="1:8">
      <c r="A748" s="52" t="s">
        <v>2490</v>
      </c>
      <c r="B748" s="53" t="s">
        <v>2491</v>
      </c>
      <c r="C748" s="21" t="s">
        <v>2492</v>
      </c>
      <c r="D748" s="21" t="s">
        <v>2489</v>
      </c>
      <c r="E748" s="29" t="s">
        <v>12</v>
      </c>
      <c r="F748" s="30">
        <v>2665</v>
      </c>
      <c r="G748" s="20" t="s">
        <v>2493</v>
      </c>
      <c r="H748" s="17"/>
    </row>
    <row r="749" ht="48" spans="1:8">
      <c r="A749" s="52" t="s">
        <v>2494</v>
      </c>
      <c r="B749" s="53" t="s">
        <v>2495</v>
      </c>
      <c r="C749" s="21" t="s">
        <v>2496</v>
      </c>
      <c r="D749" s="21" t="s">
        <v>2497</v>
      </c>
      <c r="E749" s="29" t="s">
        <v>12</v>
      </c>
      <c r="F749" s="30">
        <v>2349</v>
      </c>
      <c r="G749" s="20" t="s">
        <v>2498</v>
      </c>
      <c r="H749" s="17"/>
    </row>
    <row r="750" ht="48" spans="1:8">
      <c r="A750" s="52" t="s">
        <v>2499</v>
      </c>
      <c r="B750" s="53" t="s">
        <v>2500</v>
      </c>
      <c r="C750" s="21" t="s">
        <v>2501</v>
      </c>
      <c r="D750" s="21" t="s">
        <v>2502</v>
      </c>
      <c r="E750" s="29" t="s">
        <v>12</v>
      </c>
      <c r="F750" s="30">
        <v>2187</v>
      </c>
      <c r="G750" s="20"/>
      <c r="H750" s="17"/>
    </row>
    <row r="751" ht="48" spans="1:8">
      <c r="A751" s="52" t="s">
        <v>2503</v>
      </c>
      <c r="B751" s="53" t="s">
        <v>2504</v>
      </c>
      <c r="C751" s="21" t="s">
        <v>2505</v>
      </c>
      <c r="D751" s="21" t="s">
        <v>2506</v>
      </c>
      <c r="E751" s="29" t="s">
        <v>12</v>
      </c>
      <c r="F751" s="30">
        <v>1880</v>
      </c>
      <c r="G751" s="20"/>
      <c r="H751" s="17"/>
    </row>
    <row r="752" ht="48" spans="1:8">
      <c r="A752" s="52" t="s">
        <v>2507</v>
      </c>
      <c r="B752" s="53" t="s">
        <v>2508</v>
      </c>
      <c r="C752" s="21" t="s">
        <v>2509</v>
      </c>
      <c r="D752" s="21" t="s">
        <v>2510</v>
      </c>
      <c r="E752" s="29" t="s">
        <v>12</v>
      </c>
      <c r="F752" s="30">
        <v>2590</v>
      </c>
      <c r="G752" s="20"/>
      <c r="H752" s="17"/>
    </row>
    <row r="753" ht="48" spans="1:8">
      <c r="A753" s="52" t="s">
        <v>2511</v>
      </c>
      <c r="B753" s="53" t="s">
        <v>2512</v>
      </c>
      <c r="C753" s="21" t="s">
        <v>2513</v>
      </c>
      <c r="D753" s="21" t="s">
        <v>2453</v>
      </c>
      <c r="E753" s="29" t="s">
        <v>12</v>
      </c>
      <c r="F753" s="30">
        <v>4250</v>
      </c>
      <c r="G753" s="20"/>
      <c r="H753" s="17"/>
    </row>
    <row r="754" ht="48" spans="1:8">
      <c r="A754" s="52" t="s">
        <v>2514</v>
      </c>
      <c r="B754" s="53" t="s">
        <v>2515</v>
      </c>
      <c r="C754" s="21" t="s">
        <v>2516</v>
      </c>
      <c r="D754" s="21" t="s">
        <v>2453</v>
      </c>
      <c r="E754" s="29" t="s">
        <v>12</v>
      </c>
      <c r="F754" s="30">
        <v>5385</v>
      </c>
      <c r="G754" s="20" t="s">
        <v>2517</v>
      </c>
      <c r="H754" s="17"/>
    </row>
    <row r="755" ht="48" spans="1:8">
      <c r="A755" s="52" t="s">
        <v>2518</v>
      </c>
      <c r="B755" s="53" t="s">
        <v>2519</v>
      </c>
      <c r="C755" s="21" t="s">
        <v>2520</v>
      </c>
      <c r="D755" s="21" t="s">
        <v>1531</v>
      </c>
      <c r="E755" s="29" t="s">
        <v>12</v>
      </c>
      <c r="F755" s="30">
        <v>1050</v>
      </c>
      <c r="G755" s="20"/>
      <c r="H755" s="17"/>
    </row>
    <row r="756" ht="48" spans="1:8">
      <c r="A756" s="52" t="s">
        <v>2521</v>
      </c>
      <c r="B756" s="53" t="s">
        <v>2522</v>
      </c>
      <c r="C756" s="21" t="s">
        <v>2523</v>
      </c>
      <c r="D756" s="21" t="s">
        <v>2478</v>
      </c>
      <c r="E756" s="29" t="s">
        <v>12</v>
      </c>
      <c r="F756" s="30">
        <v>2550</v>
      </c>
      <c r="G756" s="20"/>
      <c r="H756" s="17"/>
    </row>
    <row r="757" ht="48" spans="1:8">
      <c r="A757" s="52" t="s">
        <v>2524</v>
      </c>
      <c r="B757" s="53" t="s">
        <v>2525</v>
      </c>
      <c r="C757" s="21" t="s">
        <v>2526</v>
      </c>
      <c r="D757" s="21" t="s">
        <v>2527</v>
      </c>
      <c r="E757" s="29" t="s">
        <v>12</v>
      </c>
      <c r="F757" s="30">
        <v>2550</v>
      </c>
      <c r="G757" s="20"/>
      <c r="H757" s="17"/>
    </row>
    <row r="758" ht="36" spans="1:8">
      <c r="A758" s="122" t="s">
        <v>2528</v>
      </c>
      <c r="B758" s="53" t="s">
        <v>2529</v>
      </c>
      <c r="C758" s="21" t="s">
        <v>2530</v>
      </c>
      <c r="D758" s="21" t="s">
        <v>2531</v>
      </c>
      <c r="E758" s="29" t="s">
        <v>12</v>
      </c>
      <c r="F758" s="30">
        <v>70</v>
      </c>
      <c r="G758" s="20"/>
      <c r="H758" s="17"/>
    </row>
    <row r="759" ht="36" spans="1:8">
      <c r="A759" s="122" t="s">
        <v>2532</v>
      </c>
      <c r="B759" s="53" t="s">
        <v>2533</v>
      </c>
      <c r="C759" s="21" t="s">
        <v>2534</v>
      </c>
      <c r="D759" s="21" t="s">
        <v>2531</v>
      </c>
      <c r="E759" s="29" t="s">
        <v>12</v>
      </c>
      <c r="F759" s="30">
        <v>10</v>
      </c>
      <c r="G759" s="20" t="s">
        <v>2535</v>
      </c>
      <c r="H759" s="17"/>
    </row>
    <row r="760" spans="1:8">
      <c r="A760" s="122" t="s">
        <v>2536</v>
      </c>
      <c r="B760" s="53" t="s">
        <v>2537</v>
      </c>
      <c r="C760" s="21"/>
      <c r="D760" s="21"/>
      <c r="E760" s="29" t="s">
        <v>12</v>
      </c>
      <c r="F760" s="30">
        <v>8</v>
      </c>
      <c r="G760" s="20"/>
      <c r="H760" s="17"/>
    </row>
    <row r="761" ht="48" spans="1:8">
      <c r="A761" s="122" t="s">
        <v>2538</v>
      </c>
      <c r="B761" s="53" t="s">
        <v>2539</v>
      </c>
      <c r="C761" s="21" t="s">
        <v>2540</v>
      </c>
      <c r="D761" s="21" t="s">
        <v>2541</v>
      </c>
      <c r="E761" s="29" t="s">
        <v>216</v>
      </c>
      <c r="F761" s="30">
        <v>45</v>
      </c>
      <c r="G761" s="20" t="s">
        <v>2542</v>
      </c>
      <c r="H761" s="17"/>
    </row>
    <row r="762" spans="1:8">
      <c r="A762" s="122" t="s">
        <v>2543</v>
      </c>
      <c r="B762" s="53" t="s">
        <v>2544</v>
      </c>
      <c r="C762" s="21"/>
      <c r="D762" s="21"/>
      <c r="E762" s="29" t="s">
        <v>216</v>
      </c>
      <c r="F762" s="30">
        <v>4</v>
      </c>
      <c r="G762" s="20"/>
      <c r="H762" s="17"/>
    </row>
    <row r="763" spans="1:8">
      <c r="A763" s="122" t="s">
        <v>2545</v>
      </c>
      <c r="B763" s="53" t="s">
        <v>2546</v>
      </c>
      <c r="C763" s="21"/>
      <c r="D763" s="21"/>
      <c r="E763" s="29" t="s">
        <v>216</v>
      </c>
      <c r="F763" s="30">
        <v>4</v>
      </c>
      <c r="G763" s="20"/>
      <c r="H763" s="17"/>
    </row>
    <row r="764" spans="1:8">
      <c r="A764" s="122" t="s">
        <v>2547</v>
      </c>
      <c r="B764" s="53" t="s">
        <v>2548</v>
      </c>
      <c r="C764" s="21"/>
      <c r="D764" s="21"/>
      <c r="E764" s="29" t="s">
        <v>216</v>
      </c>
      <c r="F764" s="30">
        <v>4</v>
      </c>
      <c r="G764" s="20"/>
      <c r="H764" s="17"/>
    </row>
    <row r="765" ht="48" spans="1:8">
      <c r="A765" s="122" t="s">
        <v>2549</v>
      </c>
      <c r="B765" s="53" t="s">
        <v>2550</v>
      </c>
      <c r="C765" s="21" t="s">
        <v>2551</v>
      </c>
      <c r="D765" s="21" t="s">
        <v>2552</v>
      </c>
      <c r="E765" s="29" t="s">
        <v>2553</v>
      </c>
      <c r="F765" s="30">
        <v>75</v>
      </c>
      <c r="G765" s="20" t="s">
        <v>2554</v>
      </c>
      <c r="H765" s="17"/>
    </row>
    <row r="766" ht="48" spans="1:8">
      <c r="A766" s="122" t="s">
        <v>2555</v>
      </c>
      <c r="B766" s="53" t="s">
        <v>2556</v>
      </c>
      <c r="C766" s="21" t="s">
        <v>2557</v>
      </c>
      <c r="D766" s="21" t="s">
        <v>2558</v>
      </c>
      <c r="E766" s="29" t="s">
        <v>385</v>
      </c>
      <c r="F766" s="30">
        <v>30</v>
      </c>
      <c r="G766" s="20"/>
      <c r="H766" s="17"/>
    </row>
    <row r="767" spans="1:8">
      <c r="A767" s="122" t="s">
        <v>2559</v>
      </c>
      <c r="B767" s="53" t="s">
        <v>2560</v>
      </c>
      <c r="C767" s="21"/>
      <c r="D767" s="21"/>
      <c r="E767" s="29" t="s">
        <v>385</v>
      </c>
      <c r="F767" s="30">
        <v>30</v>
      </c>
      <c r="G767" s="20"/>
      <c r="H767" s="17"/>
    </row>
    <row r="768" spans="1:8">
      <c r="A768" s="122" t="s">
        <v>2561</v>
      </c>
      <c r="B768" s="53" t="s">
        <v>2562</v>
      </c>
      <c r="C768" s="21"/>
      <c r="D768" s="21"/>
      <c r="E768" s="29" t="s">
        <v>385</v>
      </c>
      <c r="F768" s="30">
        <v>30</v>
      </c>
      <c r="G768" s="20"/>
      <c r="H768" s="17"/>
    </row>
    <row r="769" ht="48" spans="1:8">
      <c r="A769" s="122" t="s">
        <v>2563</v>
      </c>
      <c r="B769" s="53" t="s">
        <v>2564</v>
      </c>
      <c r="C769" s="21" t="s">
        <v>2565</v>
      </c>
      <c r="D769" s="21" t="s">
        <v>2566</v>
      </c>
      <c r="E769" s="29" t="s">
        <v>385</v>
      </c>
      <c r="F769" s="30">
        <v>9</v>
      </c>
      <c r="G769" s="20"/>
      <c r="H769" s="17"/>
    </row>
    <row r="770" ht="48" spans="1:8">
      <c r="A770" s="122" t="s">
        <v>2567</v>
      </c>
      <c r="B770" s="53" t="s">
        <v>2568</v>
      </c>
      <c r="C770" s="21" t="s">
        <v>2569</v>
      </c>
      <c r="D770" s="21" t="s">
        <v>2570</v>
      </c>
      <c r="E770" s="29" t="s">
        <v>385</v>
      </c>
      <c r="F770" s="30">
        <v>16</v>
      </c>
      <c r="G770" s="20"/>
      <c r="H770" s="17"/>
    </row>
    <row r="771" ht="48" spans="1:8">
      <c r="A771" s="122" t="s">
        <v>2571</v>
      </c>
      <c r="B771" s="53" t="s">
        <v>2572</v>
      </c>
      <c r="C771" s="21" t="s">
        <v>2573</v>
      </c>
      <c r="D771" s="21" t="s">
        <v>2574</v>
      </c>
      <c r="E771" s="29" t="s">
        <v>385</v>
      </c>
      <c r="F771" s="30">
        <v>65</v>
      </c>
      <c r="G771" s="20"/>
      <c r="H771" s="17"/>
    </row>
    <row r="772" ht="60" spans="1:8">
      <c r="A772" s="122" t="s">
        <v>2575</v>
      </c>
      <c r="B772" s="53" t="s">
        <v>2576</v>
      </c>
      <c r="C772" s="21" t="s">
        <v>2577</v>
      </c>
      <c r="D772" s="21" t="s">
        <v>2578</v>
      </c>
      <c r="E772" s="29" t="s">
        <v>385</v>
      </c>
      <c r="F772" s="30">
        <v>34</v>
      </c>
      <c r="G772" s="20"/>
      <c r="H772" s="17"/>
    </row>
    <row r="773" ht="48" spans="1:8">
      <c r="A773" s="122" t="s">
        <v>2579</v>
      </c>
      <c r="B773" s="53" t="s">
        <v>2580</v>
      </c>
      <c r="C773" s="21" t="s">
        <v>2581</v>
      </c>
      <c r="D773" s="21" t="s">
        <v>2582</v>
      </c>
      <c r="E773" s="29" t="s">
        <v>216</v>
      </c>
      <c r="F773" s="30">
        <v>56</v>
      </c>
      <c r="G773" s="20" t="s">
        <v>2583</v>
      </c>
      <c r="H773" s="17"/>
    </row>
    <row r="774" ht="48" spans="1:8">
      <c r="A774" s="122" t="s">
        <v>2584</v>
      </c>
      <c r="B774" s="53" t="s">
        <v>2585</v>
      </c>
      <c r="C774" s="21" t="s">
        <v>2586</v>
      </c>
      <c r="D774" s="21" t="s">
        <v>2587</v>
      </c>
      <c r="E774" s="29" t="s">
        <v>385</v>
      </c>
      <c r="F774" s="30">
        <v>40</v>
      </c>
      <c r="G774" s="20"/>
      <c r="H774" s="17"/>
    </row>
    <row r="775" ht="36" spans="1:8">
      <c r="A775" s="122" t="s">
        <v>2588</v>
      </c>
      <c r="B775" s="53" t="s">
        <v>2589</v>
      </c>
      <c r="C775" s="21" t="s">
        <v>2590</v>
      </c>
      <c r="D775" s="21" t="s">
        <v>2591</v>
      </c>
      <c r="E775" s="29" t="s">
        <v>385</v>
      </c>
      <c r="F775" s="30">
        <v>81</v>
      </c>
      <c r="G775" s="20"/>
      <c r="H775" s="17"/>
    </row>
    <row r="776" ht="48" spans="1:8">
      <c r="A776" s="122" t="s">
        <v>2592</v>
      </c>
      <c r="B776" s="53" t="s">
        <v>2593</v>
      </c>
      <c r="C776" s="21" t="s">
        <v>2594</v>
      </c>
      <c r="D776" s="21" t="s">
        <v>2595</v>
      </c>
      <c r="E776" s="29" t="s">
        <v>385</v>
      </c>
      <c r="F776" s="30">
        <v>267</v>
      </c>
      <c r="G776" s="20"/>
      <c r="H776" s="17"/>
    </row>
    <row r="777" ht="48" spans="1:8">
      <c r="A777" s="122" t="s">
        <v>2596</v>
      </c>
      <c r="B777" s="53" t="s">
        <v>2597</v>
      </c>
      <c r="C777" s="21" t="s">
        <v>2598</v>
      </c>
      <c r="D777" s="21" t="s">
        <v>2599</v>
      </c>
      <c r="E777" s="29" t="s">
        <v>385</v>
      </c>
      <c r="F777" s="30">
        <v>37</v>
      </c>
      <c r="G777" s="20" t="s">
        <v>2600</v>
      </c>
      <c r="H777" s="17"/>
    </row>
    <row r="778" ht="48" spans="1:8">
      <c r="A778" s="122" t="s">
        <v>2601</v>
      </c>
      <c r="B778" s="53" t="s">
        <v>2602</v>
      </c>
      <c r="C778" s="21" t="s">
        <v>2603</v>
      </c>
      <c r="D778" s="21" t="s">
        <v>2599</v>
      </c>
      <c r="E778" s="29" t="s">
        <v>385</v>
      </c>
      <c r="F778" s="30">
        <v>55</v>
      </c>
      <c r="G778" s="20" t="s">
        <v>2604</v>
      </c>
      <c r="H778" s="17"/>
    </row>
    <row r="779" ht="48" spans="1:8">
      <c r="A779" s="122" t="s">
        <v>2605</v>
      </c>
      <c r="B779" s="53" t="s">
        <v>2606</v>
      </c>
      <c r="C779" s="21" t="s">
        <v>2607</v>
      </c>
      <c r="D779" s="21" t="s">
        <v>2608</v>
      </c>
      <c r="E779" s="29" t="s">
        <v>385</v>
      </c>
      <c r="F779" s="30">
        <v>32</v>
      </c>
      <c r="G779" s="20"/>
      <c r="H779" s="17"/>
    </row>
    <row r="780" ht="36" spans="1:8">
      <c r="A780" s="122" t="s">
        <v>2609</v>
      </c>
      <c r="B780" s="53" t="s">
        <v>2610</v>
      </c>
      <c r="C780" s="21" t="s">
        <v>2611</v>
      </c>
      <c r="D780" s="21" t="s">
        <v>2612</v>
      </c>
      <c r="E780" s="29" t="s">
        <v>385</v>
      </c>
      <c r="F780" s="30">
        <v>13</v>
      </c>
      <c r="G780" s="20"/>
      <c r="H780" s="17"/>
    </row>
    <row r="781" ht="36" spans="1:8">
      <c r="A781" s="122" t="s">
        <v>2613</v>
      </c>
      <c r="B781" s="53" t="s">
        <v>2614</v>
      </c>
      <c r="C781" s="21" t="s">
        <v>2615</v>
      </c>
      <c r="D781" s="21" t="s">
        <v>2612</v>
      </c>
      <c r="E781" s="29" t="s">
        <v>385</v>
      </c>
      <c r="F781" s="30">
        <v>24</v>
      </c>
      <c r="G781" s="20"/>
      <c r="H781" s="17"/>
    </row>
    <row r="782" ht="48" spans="1:8">
      <c r="A782" s="122" t="s">
        <v>2616</v>
      </c>
      <c r="B782" s="53" t="s">
        <v>2617</v>
      </c>
      <c r="C782" s="21" t="s">
        <v>2618</v>
      </c>
      <c r="D782" s="21" t="s">
        <v>2619</v>
      </c>
      <c r="E782" s="29" t="s">
        <v>385</v>
      </c>
      <c r="F782" s="30">
        <v>24</v>
      </c>
      <c r="G782" s="20"/>
      <c r="H782" s="17"/>
    </row>
    <row r="783" ht="36" spans="1:8">
      <c r="A783" s="122" t="s">
        <v>2620</v>
      </c>
      <c r="B783" s="53" t="s">
        <v>2621</v>
      </c>
      <c r="C783" s="21" t="s">
        <v>2622</v>
      </c>
      <c r="D783" s="21" t="s">
        <v>2623</v>
      </c>
      <c r="E783" s="29" t="s">
        <v>385</v>
      </c>
      <c r="F783" s="30">
        <v>162</v>
      </c>
      <c r="G783" s="20"/>
      <c r="H783" s="17"/>
    </row>
    <row r="784" ht="48" spans="1:8">
      <c r="A784" s="123" t="s">
        <v>2624</v>
      </c>
      <c r="B784" s="53" t="s">
        <v>2625</v>
      </c>
      <c r="C784" s="21" t="s">
        <v>2626</v>
      </c>
      <c r="D784" s="21" t="s">
        <v>2627</v>
      </c>
      <c r="E784" s="29" t="s">
        <v>385</v>
      </c>
      <c r="F784" s="30">
        <v>293</v>
      </c>
      <c r="G784" s="20" t="s">
        <v>2628</v>
      </c>
      <c r="H784" s="17"/>
    </row>
    <row r="785" ht="48" spans="1:8">
      <c r="A785" s="122" t="s">
        <v>2629</v>
      </c>
      <c r="B785" s="53" t="s">
        <v>2630</v>
      </c>
      <c r="C785" s="21" t="s">
        <v>2631</v>
      </c>
      <c r="D785" s="21" t="s">
        <v>2632</v>
      </c>
      <c r="E785" s="29" t="s">
        <v>385</v>
      </c>
      <c r="F785" s="30">
        <v>583</v>
      </c>
      <c r="G785" s="20"/>
      <c r="H785" s="17"/>
    </row>
    <row r="786" ht="48" spans="1:8">
      <c r="A786" s="122" t="s">
        <v>2633</v>
      </c>
      <c r="B786" s="53" t="s">
        <v>2634</v>
      </c>
      <c r="C786" s="21" t="s">
        <v>2635</v>
      </c>
      <c r="D786" s="21" t="s">
        <v>2636</v>
      </c>
      <c r="E786" s="29" t="s">
        <v>385</v>
      </c>
      <c r="F786" s="30">
        <v>1863</v>
      </c>
      <c r="G786" s="20"/>
      <c r="H786" s="17"/>
    </row>
    <row r="787" ht="48" spans="1:8">
      <c r="A787" s="122" t="s">
        <v>2637</v>
      </c>
      <c r="B787" s="53" t="s">
        <v>2638</v>
      </c>
      <c r="C787" s="21" t="s">
        <v>2639</v>
      </c>
      <c r="D787" s="21" t="s">
        <v>2640</v>
      </c>
      <c r="E787" s="29" t="s">
        <v>385</v>
      </c>
      <c r="F787" s="30">
        <v>1460</v>
      </c>
      <c r="G787" s="20"/>
      <c r="H787" s="17"/>
    </row>
    <row r="788" ht="48" spans="1:8">
      <c r="A788" s="122" t="s">
        <v>2641</v>
      </c>
      <c r="B788" s="53" t="s">
        <v>2642</v>
      </c>
      <c r="C788" s="21" t="s">
        <v>2643</v>
      </c>
      <c r="D788" s="21" t="s">
        <v>2640</v>
      </c>
      <c r="E788" s="29" t="s">
        <v>385</v>
      </c>
      <c r="F788" s="30">
        <v>1825</v>
      </c>
      <c r="G788" s="20"/>
      <c r="H788" s="17"/>
    </row>
    <row r="789" ht="48" spans="1:8">
      <c r="A789" s="122" t="s">
        <v>2644</v>
      </c>
      <c r="B789" s="53" t="s">
        <v>2645</v>
      </c>
      <c r="C789" s="21" t="s">
        <v>2646</v>
      </c>
      <c r="D789" s="21" t="s">
        <v>2647</v>
      </c>
      <c r="E789" s="29" t="s">
        <v>385</v>
      </c>
      <c r="F789" s="30">
        <v>1263</v>
      </c>
      <c r="G789" s="20"/>
      <c r="H789" s="17"/>
    </row>
    <row r="790" ht="48" spans="1:8">
      <c r="A790" s="122" t="s">
        <v>2648</v>
      </c>
      <c r="B790" s="53" t="s">
        <v>2649</v>
      </c>
      <c r="C790" s="21" t="s">
        <v>2650</v>
      </c>
      <c r="D790" s="21" t="s">
        <v>2651</v>
      </c>
      <c r="E790" s="29" t="s">
        <v>1548</v>
      </c>
      <c r="F790" s="30">
        <v>585</v>
      </c>
      <c r="G790" s="20"/>
      <c r="H790" s="17"/>
    </row>
    <row r="791" ht="48" spans="1:8">
      <c r="A791" s="122" t="s">
        <v>2652</v>
      </c>
      <c r="B791" s="53" t="s">
        <v>2653</v>
      </c>
      <c r="C791" s="21" t="s">
        <v>2654</v>
      </c>
      <c r="D791" s="21" t="s">
        <v>2632</v>
      </c>
      <c r="E791" s="29" t="s">
        <v>385</v>
      </c>
      <c r="F791" s="30">
        <v>1215</v>
      </c>
      <c r="G791" s="20"/>
      <c r="H791" s="17"/>
    </row>
    <row r="792" ht="48" spans="1:8">
      <c r="A792" s="122" t="s">
        <v>2655</v>
      </c>
      <c r="B792" s="53" t="s">
        <v>2656</v>
      </c>
      <c r="C792" s="21" t="s">
        <v>2657</v>
      </c>
      <c r="D792" s="21" t="s">
        <v>2658</v>
      </c>
      <c r="E792" s="29" t="s">
        <v>385</v>
      </c>
      <c r="F792" s="30">
        <v>585</v>
      </c>
      <c r="G792" s="20"/>
      <c r="H792" s="17"/>
    </row>
    <row r="793" ht="48" spans="1:8">
      <c r="A793" s="122" t="s">
        <v>2659</v>
      </c>
      <c r="B793" s="53" t="s">
        <v>2660</v>
      </c>
      <c r="C793" s="21" t="s">
        <v>2661</v>
      </c>
      <c r="D793" s="21" t="s">
        <v>2662</v>
      </c>
      <c r="E793" s="29" t="s">
        <v>385</v>
      </c>
      <c r="F793" s="30">
        <v>1440</v>
      </c>
      <c r="G793" s="20"/>
      <c r="H793" s="17"/>
    </row>
    <row r="794" ht="48" spans="1:8">
      <c r="A794" s="122" t="s">
        <v>2663</v>
      </c>
      <c r="B794" s="53" t="s">
        <v>2664</v>
      </c>
      <c r="C794" s="21" t="s">
        <v>2665</v>
      </c>
      <c r="D794" s="21" t="s">
        <v>2666</v>
      </c>
      <c r="E794" s="29" t="s">
        <v>385</v>
      </c>
      <c r="F794" s="30">
        <v>401</v>
      </c>
      <c r="G794" s="20"/>
      <c r="H794" s="17"/>
    </row>
    <row r="795" ht="48" spans="1:8">
      <c r="A795" s="122" t="s">
        <v>2667</v>
      </c>
      <c r="B795" s="53" t="s">
        <v>2668</v>
      </c>
      <c r="C795" s="21" t="s">
        <v>2669</v>
      </c>
      <c r="D795" s="21" t="s">
        <v>2478</v>
      </c>
      <c r="E795" s="29" t="s">
        <v>385</v>
      </c>
      <c r="F795" s="30">
        <v>1215</v>
      </c>
      <c r="G795" s="20"/>
      <c r="H795" s="17"/>
    </row>
    <row r="796" ht="48" spans="1:8">
      <c r="A796" s="122" t="s">
        <v>2670</v>
      </c>
      <c r="B796" s="53" t="s">
        <v>2671</v>
      </c>
      <c r="C796" s="21" t="s">
        <v>2672</v>
      </c>
      <c r="D796" s="21" t="s">
        <v>2673</v>
      </c>
      <c r="E796" s="29" t="s">
        <v>385</v>
      </c>
      <c r="F796" s="30">
        <v>793</v>
      </c>
      <c r="G796" s="20" t="s">
        <v>2674</v>
      </c>
      <c r="H796" s="17"/>
    </row>
    <row r="797" ht="48" spans="1:8">
      <c r="A797" s="122" t="s">
        <v>2675</v>
      </c>
      <c r="B797" s="53" t="s">
        <v>2676</v>
      </c>
      <c r="C797" s="21" t="s">
        <v>2677</v>
      </c>
      <c r="D797" s="21" t="s">
        <v>2678</v>
      </c>
      <c r="E797" s="29" t="s">
        <v>385</v>
      </c>
      <c r="F797" s="30">
        <v>1255</v>
      </c>
      <c r="G797" s="20" t="s">
        <v>1620</v>
      </c>
      <c r="H797" s="17"/>
    </row>
    <row r="798" ht="48" spans="1:8">
      <c r="A798" s="122" t="s">
        <v>2679</v>
      </c>
      <c r="B798" s="53" t="s">
        <v>2680</v>
      </c>
      <c r="C798" s="21" t="s">
        <v>2681</v>
      </c>
      <c r="D798" s="21" t="s">
        <v>2682</v>
      </c>
      <c r="E798" s="29" t="s">
        <v>385</v>
      </c>
      <c r="F798" s="30">
        <v>810</v>
      </c>
      <c r="G798" s="20"/>
      <c r="H798" s="17"/>
    </row>
    <row r="799" ht="48" spans="1:8">
      <c r="A799" s="122" t="s">
        <v>2683</v>
      </c>
      <c r="B799" s="53" t="s">
        <v>2684</v>
      </c>
      <c r="C799" s="21" t="s">
        <v>2685</v>
      </c>
      <c r="D799" s="21" t="s">
        <v>2686</v>
      </c>
      <c r="E799" s="29" t="s">
        <v>385</v>
      </c>
      <c r="F799" s="30">
        <v>931</v>
      </c>
      <c r="G799" s="20"/>
      <c r="H799" s="17"/>
    </row>
    <row r="800" ht="48" spans="1:8">
      <c r="A800" s="122" t="s">
        <v>2687</v>
      </c>
      <c r="B800" s="53" t="s">
        <v>2688</v>
      </c>
      <c r="C800" s="21" t="s">
        <v>2689</v>
      </c>
      <c r="D800" s="21" t="s">
        <v>2690</v>
      </c>
      <c r="E800" s="29" t="s">
        <v>385</v>
      </c>
      <c r="F800" s="30">
        <v>2713</v>
      </c>
      <c r="G800" s="20"/>
      <c r="H800" s="17"/>
    </row>
    <row r="801" ht="48" spans="1:8">
      <c r="A801" s="122" t="s">
        <v>2691</v>
      </c>
      <c r="B801" s="53" t="s">
        <v>2692</v>
      </c>
      <c r="C801" s="21" t="s">
        <v>2693</v>
      </c>
      <c r="D801" s="21" t="s">
        <v>2694</v>
      </c>
      <c r="E801" s="29" t="s">
        <v>385</v>
      </c>
      <c r="F801" s="30">
        <v>1458</v>
      </c>
      <c r="G801" s="20"/>
      <c r="H801" s="17"/>
    </row>
    <row r="802" ht="48" spans="1:8">
      <c r="A802" s="122" t="s">
        <v>2695</v>
      </c>
      <c r="B802" s="53" t="s">
        <v>2696</v>
      </c>
      <c r="C802" s="21" t="s">
        <v>2697</v>
      </c>
      <c r="D802" s="21" t="s">
        <v>2698</v>
      </c>
      <c r="E802" s="29" t="s">
        <v>385</v>
      </c>
      <c r="F802" s="30">
        <v>1458</v>
      </c>
      <c r="G802" s="20"/>
      <c r="H802" s="17"/>
    </row>
    <row r="803" ht="48" spans="1:8">
      <c r="A803" s="122" t="s">
        <v>2699</v>
      </c>
      <c r="B803" s="53" t="s">
        <v>2700</v>
      </c>
      <c r="C803" s="21" t="s">
        <v>2701</v>
      </c>
      <c r="D803" s="21" t="s">
        <v>2702</v>
      </c>
      <c r="E803" s="29" t="s">
        <v>385</v>
      </c>
      <c r="F803" s="30">
        <v>950</v>
      </c>
      <c r="G803" s="20"/>
      <c r="H803" s="17"/>
    </row>
    <row r="804" ht="60" spans="1:8">
      <c r="A804" s="122" t="s">
        <v>2703</v>
      </c>
      <c r="B804" s="53" t="s">
        <v>2704</v>
      </c>
      <c r="C804" s="21" t="s">
        <v>2705</v>
      </c>
      <c r="D804" s="21" t="s">
        <v>2706</v>
      </c>
      <c r="E804" s="29" t="s">
        <v>385</v>
      </c>
      <c r="F804" s="30">
        <v>1458</v>
      </c>
      <c r="G804" s="20"/>
      <c r="H804" s="17"/>
    </row>
    <row r="805" ht="60" spans="1:8">
      <c r="A805" s="122" t="s">
        <v>2707</v>
      </c>
      <c r="B805" s="53" t="s">
        <v>2708</v>
      </c>
      <c r="C805" s="21" t="s">
        <v>2709</v>
      </c>
      <c r="D805" s="21" t="s">
        <v>2710</v>
      </c>
      <c r="E805" s="29" t="s">
        <v>385</v>
      </c>
      <c r="F805" s="30">
        <v>3120</v>
      </c>
      <c r="G805" s="20"/>
      <c r="H805" s="17"/>
    </row>
    <row r="806" ht="48" spans="1:8">
      <c r="A806" s="122" t="s">
        <v>2711</v>
      </c>
      <c r="B806" s="53" t="s">
        <v>2712</v>
      </c>
      <c r="C806" s="21" t="s">
        <v>2713</v>
      </c>
      <c r="D806" s="21" t="s">
        <v>2714</v>
      </c>
      <c r="E806" s="29" t="s">
        <v>385</v>
      </c>
      <c r="F806" s="30">
        <v>1945</v>
      </c>
      <c r="G806" s="20"/>
      <c r="H806" s="17"/>
    </row>
    <row r="807" ht="48" spans="1:8">
      <c r="A807" s="122" t="s">
        <v>2715</v>
      </c>
      <c r="B807" s="53" t="s">
        <v>2716</v>
      </c>
      <c r="C807" s="21" t="s">
        <v>2717</v>
      </c>
      <c r="D807" s="21" t="s">
        <v>2718</v>
      </c>
      <c r="E807" s="29" t="s">
        <v>385</v>
      </c>
      <c r="F807" s="30">
        <v>1440</v>
      </c>
      <c r="G807" s="20"/>
      <c r="H807" s="17"/>
    </row>
    <row r="808" ht="60" spans="1:8">
      <c r="A808" s="122" t="s">
        <v>2719</v>
      </c>
      <c r="B808" s="53" t="s">
        <v>2720</v>
      </c>
      <c r="C808" s="21" t="s">
        <v>2721</v>
      </c>
      <c r="D808" s="21" t="s">
        <v>2722</v>
      </c>
      <c r="E808" s="29" t="s">
        <v>385</v>
      </c>
      <c r="F808" s="30">
        <v>1500</v>
      </c>
      <c r="G808" s="20"/>
      <c r="H808" s="17"/>
    </row>
    <row r="809" ht="48" spans="1:8">
      <c r="A809" s="122" t="s">
        <v>2723</v>
      </c>
      <c r="B809" s="53" t="s">
        <v>2724</v>
      </c>
      <c r="C809" s="21" t="s">
        <v>2725</v>
      </c>
      <c r="D809" s="21" t="s">
        <v>2726</v>
      </c>
      <c r="E809" s="29" t="s">
        <v>385</v>
      </c>
      <c r="F809" s="30">
        <v>802</v>
      </c>
      <c r="G809" s="20"/>
      <c r="H809" s="17"/>
    </row>
    <row r="810" ht="48" spans="1:8">
      <c r="A810" s="122" t="s">
        <v>2727</v>
      </c>
      <c r="B810" s="53" t="s">
        <v>2728</v>
      </c>
      <c r="C810" s="21" t="s">
        <v>2729</v>
      </c>
      <c r="D810" s="21" t="s">
        <v>2730</v>
      </c>
      <c r="E810" s="29" t="s">
        <v>385</v>
      </c>
      <c r="F810" s="30">
        <v>3060</v>
      </c>
      <c r="G810" s="20"/>
      <c r="H810" s="17"/>
    </row>
    <row r="811" ht="48" spans="1:8">
      <c r="A811" s="122" t="s">
        <v>2731</v>
      </c>
      <c r="B811" s="53" t="s">
        <v>2732</v>
      </c>
      <c r="C811" s="21" t="s">
        <v>2733</v>
      </c>
      <c r="D811" s="21" t="s">
        <v>2632</v>
      </c>
      <c r="E811" s="29" t="s">
        <v>385</v>
      </c>
      <c r="F811" s="30">
        <v>2205</v>
      </c>
      <c r="G811" s="20"/>
      <c r="H811" s="17"/>
    </row>
    <row r="812" ht="48" spans="1:8">
      <c r="A812" s="122" t="s">
        <v>2734</v>
      </c>
      <c r="B812" s="53" t="s">
        <v>2735</v>
      </c>
      <c r="C812" s="21" t="s">
        <v>2736</v>
      </c>
      <c r="D812" s="21" t="s">
        <v>2632</v>
      </c>
      <c r="E812" s="29" t="s">
        <v>385</v>
      </c>
      <c r="F812" s="30">
        <v>2205</v>
      </c>
      <c r="G812" s="20"/>
      <c r="H812" s="17"/>
    </row>
    <row r="813" ht="48" spans="1:8">
      <c r="A813" s="122" t="s">
        <v>2737</v>
      </c>
      <c r="B813" s="53" t="s">
        <v>2738</v>
      </c>
      <c r="C813" s="21" t="s">
        <v>2739</v>
      </c>
      <c r="D813" s="21" t="s">
        <v>2632</v>
      </c>
      <c r="E813" s="29" t="s">
        <v>385</v>
      </c>
      <c r="F813" s="30">
        <v>2790</v>
      </c>
      <c r="G813" s="20"/>
      <c r="H813" s="17"/>
    </row>
    <row r="814" ht="48" spans="1:8">
      <c r="A814" s="122" t="s">
        <v>2740</v>
      </c>
      <c r="B814" s="53" t="s">
        <v>2741</v>
      </c>
      <c r="C814" s="21" t="s">
        <v>2742</v>
      </c>
      <c r="D814" s="21" t="s">
        <v>2743</v>
      </c>
      <c r="E814" s="29" t="s">
        <v>385</v>
      </c>
      <c r="F814" s="30">
        <v>2525</v>
      </c>
      <c r="G814" s="20"/>
      <c r="H814" s="17"/>
    </row>
    <row r="815" ht="48" spans="1:8">
      <c r="A815" s="122" t="s">
        <v>2744</v>
      </c>
      <c r="B815" s="53" t="s">
        <v>2745</v>
      </c>
      <c r="C815" s="21" t="s">
        <v>2746</v>
      </c>
      <c r="D815" s="21" t="s">
        <v>2747</v>
      </c>
      <c r="E815" s="29" t="s">
        <v>12</v>
      </c>
      <c r="F815" s="30">
        <v>5</v>
      </c>
      <c r="G815" s="20"/>
      <c r="H815" s="17"/>
    </row>
    <row r="816" ht="48" spans="1:8">
      <c r="A816" s="122" t="s">
        <v>2748</v>
      </c>
      <c r="B816" s="53" t="s">
        <v>2749</v>
      </c>
      <c r="C816" s="21" t="s">
        <v>2750</v>
      </c>
      <c r="D816" s="21" t="s">
        <v>2747</v>
      </c>
      <c r="E816" s="29" t="s">
        <v>12</v>
      </c>
      <c r="F816" s="30">
        <v>130</v>
      </c>
      <c r="G816" s="20"/>
      <c r="H816" s="17"/>
    </row>
    <row r="817" ht="48" spans="1:8">
      <c r="A817" s="122" t="s">
        <v>2751</v>
      </c>
      <c r="B817" s="53" t="s">
        <v>2752</v>
      </c>
      <c r="C817" s="21" t="s">
        <v>2753</v>
      </c>
      <c r="D817" s="21" t="s">
        <v>2754</v>
      </c>
      <c r="E817" s="29" t="s">
        <v>12</v>
      </c>
      <c r="F817" s="30">
        <v>12</v>
      </c>
      <c r="G817" s="20"/>
      <c r="H817" s="17"/>
    </row>
    <row r="818" ht="48" spans="1:8">
      <c r="A818" s="122" t="s">
        <v>2755</v>
      </c>
      <c r="B818" s="53" t="s">
        <v>2756</v>
      </c>
      <c r="C818" s="21" t="s">
        <v>2757</v>
      </c>
      <c r="D818" s="21" t="s">
        <v>2758</v>
      </c>
      <c r="E818" s="29" t="s">
        <v>385</v>
      </c>
      <c r="F818" s="30">
        <v>40</v>
      </c>
      <c r="G818" s="20" t="s">
        <v>2759</v>
      </c>
      <c r="H818" s="17"/>
    </row>
    <row r="819" ht="48" spans="1:8">
      <c r="A819" s="122" t="s">
        <v>2760</v>
      </c>
      <c r="B819" s="53" t="s">
        <v>2761</v>
      </c>
      <c r="C819" s="21" t="s">
        <v>2762</v>
      </c>
      <c r="D819" s="21" t="s">
        <v>2763</v>
      </c>
      <c r="E819" s="29" t="s">
        <v>385</v>
      </c>
      <c r="F819" s="30">
        <v>1190</v>
      </c>
      <c r="G819" s="20" t="s">
        <v>2759</v>
      </c>
      <c r="H819" s="17"/>
    </row>
    <row r="820" ht="48" spans="1:8">
      <c r="A820" s="122" t="s">
        <v>2764</v>
      </c>
      <c r="B820" s="53" t="s">
        <v>2765</v>
      </c>
      <c r="C820" s="21" t="s">
        <v>2766</v>
      </c>
      <c r="D820" s="21" t="s">
        <v>2767</v>
      </c>
      <c r="E820" s="29" t="s">
        <v>385</v>
      </c>
      <c r="F820" s="30">
        <v>40</v>
      </c>
      <c r="G820" s="20" t="s">
        <v>2768</v>
      </c>
      <c r="H820" s="17"/>
    </row>
    <row r="821" spans="1:8">
      <c r="A821" s="122" t="s">
        <v>2769</v>
      </c>
      <c r="B821" s="53" t="s">
        <v>2770</v>
      </c>
      <c r="C821" s="21"/>
      <c r="D821" s="21"/>
      <c r="E821" s="29" t="s">
        <v>12</v>
      </c>
      <c r="F821" s="30">
        <v>14</v>
      </c>
      <c r="G821" s="20"/>
      <c r="H821" s="17"/>
    </row>
    <row r="822" ht="48" spans="1:8">
      <c r="A822" s="122" t="s">
        <v>2771</v>
      </c>
      <c r="B822" s="53" t="s">
        <v>2772</v>
      </c>
      <c r="C822" s="21" t="s">
        <v>2773</v>
      </c>
      <c r="D822" s="21" t="s">
        <v>2608</v>
      </c>
      <c r="E822" s="29" t="s">
        <v>385</v>
      </c>
      <c r="F822" s="30">
        <v>40</v>
      </c>
      <c r="G822" s="20"/>
      <c r="H822" s="17"/>
    </row>
    <row r="823" ht="48" spans="1:8">
      <c r="A823" s="122" t="s">
        <v>2774</v>
      </c>
      <c r="B823" s="53" t="s">
        <v>2775</v>
      </c>
      <c r="C823" s="21" t="s">
        <v>2776</v>
      </c>
      <c r="D823" s="21" t="s">
        <v>2777</v>
      </c>
      <c r="E823" s="29" t="s">
        <v>12</v>
      </c>
      <c r="F823" s="30">
        <v>37</v>
      </c>
      <c r="G823" s="20" t="s">
        <v>2600</v>
      </c>
      <c r="H823" s="17"/>
    </row>
    <row r="824" spans="1:8">
      <c r="A824" s="122" t="s">
        <v>2778</v>
      </c>
      <c r="B824" s="53" t="s">
        <v>2779</v>
      </c>
      <c r="C824" s="21"/>
      <c r="D824" s="21"/>
      <c r="E824" s="29" t="s">
        <v>12</v>
      </c>
      <c r="F824" s="30">
        <v>9</v>
      </c>
      <c r="G824" s="20"/>
      <c r="H824" s="17"/>
    </row>
    <row r="825" ht="48" spans="1:8">
      <c r="A825" s="122" t="s">
        <v>2780</v>
      </c>
      <c r="B825" s="53" t="s">
        <v>2781</v>
      </c>
      <c r="C825" s="21" t="s">
        <v>2782</v>
      </c>
      <c r="D825" s="21" t="s">
        <v>2599</v>
      </c>
      <c r="E825" s="29" t="s">
        <v>12</v>
      </c>
      <c r="F825" s="30">
        <v>121</v>
      </c>
      <c r="G825" s="20" t="s">
        <v>2783</v>
      </c>
      <c r="H825" s="17"/>
    </row>
    <row r="826" ht="48" spans="1:8">
      <c r="A826" s="122" t="s">
        <v>2784</v>
      </c>
      <c r="B826" s="53" t="s">
        <v>2785</v>
      </c>
      <c r="C826" s="21" t="s">
        <v>2786</v>
      </c>
      <c r="D826" s="21" t="s">
        <v>2787</v>
      </c>
      <c r="E826" s="29" t="s">
        <v>2788</v>
      </c>
      <c r="F826" s="30">
        <v>1296</v>
      </c>
      <c r="G826" s="20"/>
      <c r="H826" s="17"/>
    </row>
    <row r="827" ht="48" spans="1:8">
      <c r="A827" s="122" t="s">
        <v>2789</v>
      </c>
      <c r="B827" s="53" t="s">
        <v>2790</v>
      </c>
      <c r="C827" s="21" t="s">
        <v>2791</v>
      </c>
      <c r="D827" s="21" t="s">
        <v>2792</v>
      </c>
      <c r="E827" s="29" t="s">
        <v>12</v>
      </c>
      <c r="F827" s="30">
        <v>1170</v>
      </c>
      <c r="G827" s="20" t="s">
        <v>2793</v>
      </c>
      <c r="H827" s="17"/>
    </row>
    <row r="828" ht="48" spans="1:8">
      <c r="A828" s="122" t="s">
        <v>2794</v>
      </c>
      <c r="B828" s="53" t="s">
        <v>2795</v>
      </c>
      <c r="C828" s="21" t="s">
        <v>2796</v>
      </c>
      <c r="D828" s="21" t="s">
        <v>2797</v>
      </c>
      <c r="E828" s="29" t="s">
        <v>385</v>
      </c>
      <c r="F828" s="30">
        <v>675</v>
      </c>
      <c r="G828" s="20"/>
      <c r="H828" s="17"/>
    </row>
    <row r="829" ht="48" spans="1:8">
      <c r="A829" s="122" t="s">
        <v>2798</v>
      </c>
      <c r="B829" s="53" t="s">
        <v>2799</v>
      </c>
      <c r="C829" s="21" t="s">
        <v>2800</v>
      </c>
      <c r="D829" s="21" t="s">
        <v>2801</v>
      </c>
      <c r="E829" s="29" t="s">
        <v>385</v>
      </c>
      <c r="F829" s="30">
        <v>1800</v>
      </c>
      <c r="G829" s="20"/>
      <c r="H829" s="17"/>
    </row>
    <row r="830" ht="48" spans="1:8">
      <c r="A830" s="122" t="s">
        <v>2802</v>
      </c>
      <c r="B830" s="53" t="s">
        <v>2803</v>
      </c>
      <c r="C830" s="21" t="s">
        <v>2804</v>
      </c>
      <c r="D830" s="21" t="s">
        <v>2805</v>
      </c>
      <c r="E830" s="29" t="s">
        <v>12</v>
      </c>
      <c r="F830" s="30">
        <v>1053</v>
      </c>
      <c r="G830" s="20"/>
      <c r="H830" s="17"/>
    </row>
    <row r="831" ht="48" spans="1:8">
      <c r="A831" s="122" t="s">
        <v>2806</v>
      </c>
      <c r="B831" s="53" t="s">
        <v>2807</v>
      </c>
      <c r="C831" s="21" t="s">
        <v>2808</v>
      </c>
      <c r="D831" s="21" t="s">
        <v>2809</v>
      </c>
      <c r="E831" s="29" t="s">
        <v>12</v>
      </c>
      <c r="F831" s="30">
        <v>507</v>
      </c>
      <c r="G831" s="20"/>
      <c r="H831" s="17"/>
    </row>
    <row r="832" ht="48" spans="1:8">
      <c r="A832" s="122" t="s">
        <v>2810</v>
      </c>
      <c r="B832" s="53" t="s">
        <v>2811</v>
      </c>
      <c r="C832" s="21" t="s">
        <v>2812</v>
      </c>
      <c r="D832" s="21" t="s">
        <v>2813</v>
      </c>
      <c r="E832" s="29" t="s">
        <v>12</v>
      </c>
      <c r="F832" s="30">
        <v>1440</v>
      </c>
      <c r="G832" s="20"/>
      <c r="H832" s="17"/>
    </row>
    <row r="833" ht="48" spans="1:8">
      <c r="A833" s="122" t="s">
        <v>2814</v>
      </c>
      <c r="B833" s="53" t="s">
        <v>2815</v>
      </c>
      <c r="C833" s="21" t="s">
        <v>2816</v>
      </c>
      <c r="D833" s="21" t="s">
        <v>2817</v>
      </c>
      <c r="E833" s="29" t="s">
        <v>180</v>
      </c>
      <c r="F833" s="30">
        <v>738</v>
      </c>
      <c r="G833" s="20" t="s">
        <v>2818</v>
      </c>
      <c r="H833" s="17"/>
    </row>
    <row r="834" ht="48" spans="1:8">
      <c r="A834" s="122" t="s">
        <v>2819</v>
      </c>
      <c r="B834" s="53" t="s">
        <v>2820</v>
      </c>
      <c r="C834" s="21" t="s">
        <v>2821</v>
      </c>
      <c r="D834" s="21" t="s">
        <v>2822</v>
      </c>
      <c r="E834" s="29" t="s">
        <v>12</v>
      </c>
      <c r="F834" s="30">
        <v>1668</v>
      </c>
      <c r="G834" s="20"/>
      <c r="H834" s="17"/>
    </row>
    <row r="835" ht="60" spans="1:8">
      <c r="A835" s="122" t="s">
        <v>2823</v>
      </c>
      <c r="B835" s="53" t="s">
        <v>2824</v>
      </c>
      <c r="C835" s="21" t="s">
        <v>2825</v>
      </c>
      <c r="D835" s="21" t="s">
        <v>2826</v>
      </c>
      <c r="E835" s="29" t="s">
        <v>385</v>
      </c>
      <c r="F835" s="30">
        <v>720</v>
      </c>
      <c r="G835" s="20"/>
      <c r="H835" s="17"/>
    </row>
    <row r="836" ht="60" spans="1:8">
      <c r="A836" s="122" t="s">
        <v>2827</v>
      </c>
      <c r="B836" s="53" t="s">
        <v>2828</v>
      </c>
      <c r="C836" s="21" t="s">
        <v>2829</v>
      </c>
      <c r="D836" s="21" t="s">
        <v>2826</v>
      </c>
      <c r="E836" s="29" t="s">
        <v>385</v>
      </c>
      <c r="F836" s="30">
        <v>1360</v>
      </c>
      <c r="G836" s="20"/>
      <c r="H836" s="17"/>
    </row>
    <row r="837" spans="1:8">
      <c r="A837" s="54" t="s">
        <v>2830</v>
      </c>
      <c r="B837" s="53" t="s">
        <v>2831</v>
      </c>
      <c r="C837" s="21"/>
      <c r="D837" s="21"/>
      <c r="E837" s="29" t="s">
        <v>385</v>
      </c>
      <c r="F837" s="30" t="s">
        <v>2832</v>
      </c>
      <c r="G837" s="20"/>
      <c r="H837" s="54"/>
    </row>
    <row r="838" ht="60" spans="1:8">
      <c r="A838" s="122" t="s">
        <v>2833</v>
      </c>
      <c r="B838" s="53" t="s">
        <v>2834</v>
      </c>
      <c r="C838" s="21" t="s">
        <v>2835</v>
      </c>
      <c r="D838" s="21" t="s">
        <v>2826</v>
      </c>
      <c r="E838" s="29" t="s">
        <v>12</v>
      </c>
      <c r="F838" s="30">
        <v>1522</v>
      </c>
      <c r="G838" s="20" t="s">
        <v>2836</v>
      </c>
      <c r="H838" s="17"/>
    </row>
    <row r="839" ht="60" spans="1:8">
      <c r="A839" s="122" t="s">
        <v>2837</v>
      </c>
      <c r="B839" s="53" t="s">
        <v>2838</v>
      </c>
      <c r="C839" s="21" t="s">
        <v>2839</v>
      </c>
      <c r="D839" s="21" t="s">
        <v>2840</v>
      </c>
      <c r="E839" s="29" t="s">
        <v>12</v>
      </c>
      <c r="F839" s="30">
        <v>1693</v>
      </c>
      <c r="G839" s="20" t="s">
        <v>2841</v>
      </c>
      <c r="H839" s="17"/>
    </row>
    <row r="840" spans="1:8">
      <c r="A840" s="54" t="s">
        <v>2842</v>
      </c>
      <c r="B840" s="53" t="s">
        <v>2843</v>
      </c>
      <c r="C840" s="21"/>
      <c r="D840" s="21"/>
      <c r="E840" s="29" t="s">
        <v>12</v>
      </c>
      <c r="F840" s="30" t="s">
        <v>2844</v>
      </c>
      <c r="G840" s="20"/>
      <c r="H840" s="54"/>
    </row>
    <row r="841" ht="60" spans="1:8">
      <c r="A841" s="122" t="s">
        <v>2845</v>
      </c>
      <c r="B841" s="53" t="s">
        <v>2846</v>
      </c>
      <c r="C841" s="21" t="s">
        <v>2847</v>
      </c>
      <c r="D841" s="21" t="s">
        <v>2848</v>
      </c>
      <c r="E841" s="29" t="s">
        <v>12</v>
      </c>
      <c r="F841" s="30">
        <v>2115</v>
      </c>
      <c r="G841" s="20" t="s">
        <v>2849</v>
      </c>
      <c r="H841" s="17"/>
    </row>
    <row r="842" spans="1:8">
      <c r="A842" s="54" t="s">
        <v>2850</v>
      </c>
      <c r="B842" s="53" t="s">
        <v>2851</v>
      </c>
      <c r="C842" s="21"/>
      <c r="D842" s="21"/>
      <c r="E842" s="29" t="s">
        <v>12</v>
      </c>
      <c r="F842" s="30" t="s">
        <v>2852</v>
      </c>
      <c r="G842" s="20"/>
      <c r="H842" s="54"/>
    </row>
    <row r="843" ht="60" spans="1:8">
      <c r="A843" s="122" t="s">
        <v>2853</v>
      </c>
      <c r="B843" s="53" t="s">
        <v>2854</v>
      </c>
      <c r="C843" s="21" t="s">
        <v>2855</v>
      </c>
      <c r="D843" s="21" t="s">
        <v>2856</v>
      </c>
      <c r="E843" s="29" t="s">
        <v>2857</v>
      </c>
      <c r="F843" s="30">
        <v>992</v>
      </c>
      <c r="G843" s="20" t="s">
        <v>2858</v>
      </c>
      <c r="H843" s="17"/>
    </row>
    <row r="844" ht="72" spans="1:8">
      <c r="A844" s="122" t="s">
        <v>2859</v>
      </c>
      <c r="B844" s="53" t="s">
        <v>2860</v>
      </c>
      <c r="C844" s="21" t="s">
        <v>2861</v>
      </c>
      <c r="D844" s="21" t="s">
        <v>2856</v>
      </c>
      <c r="E844" s="29" t="s">
        <v>2857</v>
      </c>
      <c r="F844" s="30">
        <v>1288</v>
      </c>
      <c r="G844" s="20" t="s">
        <v>2862</v>
      </c>
      <c r="H844" s="17"/>
    </row>
    <row r="845" ht="60" spans="1:8">
      <c r="A845" s="122" t="s">
        <v>2863</v>
      </c>
      <c r="B845" s="53" t="s">
        <v>2864</v>
      </c>
      <c r="C845" s="21" t="s">
        <v>2865</v>
      </c>
      <c r="D845" s="21" t="s">
        <v>2866</v>
      </c>
      <c r="E845" s="29" t="s">
        <v>12</v>
      </c>
      <c r="F845" s="30">
        <v>615</v>
      </c>
      <c r="G845" s="20"/>
      <c r="H845" s="17"/>
    </row>
    <row r="846" ht="48" spans="1:8">
      <c r="A846" s="122" t="s">
        <v>2867</v>
      </c>
      <c r="B846" s="53" t="s">
        <v>2868</v>
      </c>
      <c r="C846" s="21" t="s">
        <v>2869</v>
      </c>
      <c r="D846" s="21" t="s">
        <v>2870</v>
      </c>
      <c r="E846" s="29" t="s">
        <v>12</v>
      </c>
      <c r="F846" s="30">
        <v>243</v>
      </c>
      <c r="G846" s="20"/>
      <c r="H846" s="17"/>
    </row>
    <row r="847" ht="60" spans="1:8">
      <c r="A847" s="122" t="s">
        <v>2871</v>
      </c>
      <c r="B847" s="53" t="s">
        <v>2872</v>
      </c>
      <c r="C847" s="21" t="s">
        <v>2873</v>
      </c>
      <c r="D847" s="21" t="s">
        <v>2874</v>
      </c>
      <c r="E847" s="29" t="s">
        <v>385</v>
      </c>
      <c r="F847" s="30">
        <v>970</v>
      </c>
      <c r="G847" s="20" t="s">
        <v>2875</v>
      </c>
      <c r="H847" s="17"/>
    </row>
    <row r="848" ht="60" spans="1:8">
      <c r="A848" s="122" t="s">
        <v>2876</v>
      </c>
      <c r="B848" s="53" t="s">
        <v>2877</v>
      </c>
      <c r="C848" s="21" t="s">
        <v>2878</v>
      </c>
      <c r="D848" s="21" t="s">
        <v>2879</v>
      </c>
      <c r="E848" s="29" t="s">
        <v>12</v>
      </c>
      <c r="F848" s="30">
        <v>1315</v>
      </c>
      <c r="G848" s="20"/>
      <c r="H848" s="17"/>
    </row>
    <row r="849" ht="60" spans="1:8">
      <c r="A849" s="122" t="s">
        <v>2880</v>
      </c>
      <c r="B849" s="53" t="s">
        <v>2881</v>
      </c>
      <c r="C849" s="21" t="s">
        <v>2882</v>
      </c>
      <c r="D849" s="21" t="s">
        <v>2883</v>
      </c>
      <c r="E849" s="29" t="s">
        <v>385</v>
      </c>
      <c r="F849" s="30">
        <v>970</v>
      </c>
      <c r="G849" s="20"/>
      <c r="H849" s="17"/>
    </row>
    <row r="850" ht="48" spans="1:8">
      <c r="A850" s="122" t="s">
        <v>2884</v>
      </c>
      <c r="B850" s="53" t="s">
        <v>2885</v>
      </c>
      <c r="C850" s="21" t="s">
        <v>2886</v>
      </c>
      <c r="D850" s="21" t="s">
        <v>2887</v>
      </c>
      <c r="E850" s="29" t="s">
        <v>385</v>
      </c>
      <c r="F850" s="30">
        <v>1190</v>
      </c>
      <c r="G850" s="20"/>
      <c r="H850" s="17"/>
    </row>
    <row r="851" ht="48" spans="1:8">
      <c r="A851" s="122" t="s">
        <v>2888</v>
      </c>
      <c r="B851" s="53" t="s">
        <v>2889</v>
      </c>
      <c r="C851" s="21" t="s">
        <v>2890</v>
      </c>
      <c r="D851" s="21" t="s">
        <v>2891</v>
      </c>
      <c r="E851" s="29" t="s">
        <v>385</v>
      </c>
      <c r="F851" s="30">
        <v>267</v>
      </c>
      <c r="G851" s="20"/>
      <c r="H851" s="17"/>
    </row>
    <row r="852" ht="36" spans="1:8">
      <c r="A852" s="122" t="s">
        <v>2892</v>
      </c>
      <c r="B852" s="56" t="s">
        <v>2893</v>
      </c>
      <c r="C852" s="21" t="s">
        <v>2894</v>
      </c>
      <c r="D852" s="21" t="s">
        <v>2531</v>
      </c>
      <c r="E852" s="29" t="s">
        <v>12</v>
      </c>
      <c r="F852" s="30">
        <v>12</v>
      </c>
      <c r="G852" s="20"/>
      <c r="H852" s="17"/>
    </row>
    <row r="853" ht="36" spans="1:8">
      <c r="A853" s="124" t="s">
        <v>2895</v>
      </c>
      <c r="B853" s="58" t="s">
        <v>2896</v>
      </c>
      <c r="C853" s="21" t="s">
        <v>2897</v>
      </c>
      <c r="D853" s="21" t="s">
        <v>2531</v>
      </c>
      <c r="E853" s="29" t="s">
        <v>12</v>
      </c>
      <c r="F853" s="30">
        <v>65</v>
      </c>
      <c r="G853" s="20"/>
      <c r="H853" s="17"/>
    </row>
    <row r="854" ht="36" spans="1:8">
      <c r="A854" s="124" t="s">
        <v>2898</v>
      </c>
      <c r="B854" s="58" t="s">
        <v>2899</v>
      </c>
      <c r="C854" s="21" t="s">
        <v>2900</v>
      </c>
      <c r="D854" s="21" t="s">
        <v>2531</v>
      </c>
      <c r="E854" s="29" t="s">
        <v>12</v>
      </c>
      <c r="F854" s="30">
        <v>226</v>
      </c>
      <c r="G854" s="20" t="s">
        <v>2901</v>
      </c>
      <c r="H854" s="17"/>
    </row>
    <row r="855" ht="36" spans="1:8">
      <c r="A855" s="124" t="s">
        <v>2902</v>
      </c>
      <c r="B855" s="58" t="s">
        <v>2903</v>
      </c>
      <c r="C855" s="21" t="s">
        <v>2904</v>
      </c>
      <c r="D855" s="21" t="s">
        <v>2905</v>
      </c>
      <c r="E855" s="29" t="s">
        <v>12</v>
      </c>
      <c r="F855" s="30">
        <v>97</v>
      </c>
      <c r="G855" s="20"/>
      <c r="H855" s="17"/>
    </row>
    <row r="856" ht="36" spans="1:8">
      <c r="A856" s="124" t="s">
        <v>2906</v>
      </c>
      <c r="B856" s="58" t="s">
        <v>2907</v>
      </c>
      <c r="C856" s="21" t="s">
        <v>2908</v>
      </c>
      <c r="D856" s="21" t="s">
        <v>2909</v>
      </c>
      <c r="E856" s="29" t="s">
        <v>12</v>
      </c>
      <c r="F856" s="30">
        <v>32</v>
      </c>
      <c r="G856" s="20"/>
      <c r="H856" s="17"/>
    </row>
    <row r="857" ht="48" spans="1:8">
      <c r="A857" s="124" t="s">
        <v>2910</v>
      </c>
      <c r="B857" s="58" t="s">
        <v>2911</v>
      </c>
      <c r="C857" s="21" t="s">
        <v>2912</v>
      </c>
      <c r="D857" s="21" t="s">
        <v>2913</v>
      </c>
      <c r="E857" s="29" t="s">
        <v>12</v>
      </c>
      <c r="F857" s="30">
        <v>317</v>
      </c>
      <c r="G857" s="20"/>
      <c r="H857" s="17"/>
    </row>
    <row r="858" ht="48" spans="1:8">
      <c r="A858" s="124" t="s">
        <v>2914</v>
      </c>
      <c r="B858" s="58" t="s">
        <v>2915</v>
      </c>
      <c r="C858" s="21" t="s">
        <v>2916</v>
      </c>
      <c r="D858" s="21" t="s">
        <v>2599</v>
      </c>
      <c r="E858" s="29" t="s">
        <v>12</v>
      </c>
      <c r="F858" s="30">
        <v>22</v>
      </c>
      <c r="G858" s="20" t="s">
        <v>2917</v>
      </c>
      <c r="H858" s="17"/>
    </row>
    <row r="859" ht="48" spans="1:8">
      <c r="A859" s="124" t="s">
        <v>2918</v>
      </c>
      <c r="B859" s="58" t="s">
        <v>2919</v>
      </c>
      <c r="C859" s="21" t="s">
        <v>2920</v>
      </c>
      <c r="D859" s="21" t="s">
        <v>2599</v>
      </c>
      <c r="E859" s="29" t="s">
        <v>12</v>
      </c>
      <c r="F859" s="30">
        <v>134</v>
      </c>
      <c r="G859" s="20" t="s">
        <v>2921</v>
      </c>
      <c r="H859" s="17"/>
    </row>
    <row r="860" ht="48" spans="1:8">
      <c r="A860" s="124" t="s">
        <v>2922</v>
      </c>
      <c r="B860" s="58" t="s">
        <v>2923</v>
      </c>
      <c r="C860" s="21" t="s">
        <v>2924</v>
      </c>
      <c r="D860" s="21" t="s">
        <v>2925</v>
      </c>
      <c r="E860" s="125" t="s">
        <v>12</v>
      </c>
      <c r="F860" s="30">
        <v>1800</v>
      </c>
      <c r="G860" s="20"/>
      <c r="H860" s="17"/>
    </row>
    <row r="861" ht="48" spans="1:8">
      <c r="A861" s="124" t="s">
        <v>2926</v>
      </c>
      <c r="B861" s="58" t="s">
        <v>2927</v>
      </c>
      <c r="C861" s="21" t="s">
        <v>2928</v>
      </c>
      <c r="D861" s="21" t="s">
        <v>2929</v>
      </c>
      <c r="E861" s="125" t="s">
        <v>12</v>
      </c>
      <c r="F861" s="30">
        <v>672</v>
      </c>
      <c r="G861" s="20"/>
      <c r="H861" s="17"/>
    </row>
    <row r="862" ht="48" spans="1:8">
      <c r="A862" s="124" t="s">
        <v>2930</v>
      </c>
      <c r="B862" s="58" t="s">
        <v>2931</v>
      </c>
      <c r="C862" s="21" t="s">
        <v>2932</v>
      </c>
      <c r="D862" s="21" t="s">
        <v>2933</v>
      </c>
      <c r="E862" s="125" t="s">
        <v>12</v>
      </c>
      <c r="F862" s="30">
        <v>1053</v>
      </c>
      <c r="G862" s="20"/>
      <c r="H862" s="17"/>
    </row>
    <row r="863" ht="48" spans="1:8">
      <c r="A863" s="124" t="s">
        <v>2934</v>
      </c>
      <c r="B863" s="58" t="s">
        <v>2935</v>
      </c>
      <c r="C863" s="21" t="s">
        <v>2936</v>
      </c>
      <c r="D863" s="21" t="s">
        <v>2937</v>
      </c>
      <c r="E863" s="29" t="s">
        <v>12</v>
      </c>
      <c r="F863" s="30">
        <v>672</v>
      </c>
      <c r="G863" s="20"/>
      <c r="H863" s="17"/>
    </row>
    <row r="864" ht="48" spans="1:8">
      <c r="A864" s="124" t="s">
        <v>2938</v>
      </c>
      <c r="B864" s="58" t="s">
        <v>2939</v>
      </c>
      <c r="C864" s="21" t="s">
        <v>2940</v>
      </c>
      <c r="D864" s="21" t="s">
        <v>2941</v>
      </c>
      <c r="E864" s="29" t="s">
        <v>385</v>
      </c>
      <c r="F864" s="30">
        <v>502</v>
      </c>
      <c r="G864" s="20"/>
      <c r="H864" s="17"/>
    </row>
    <row r="865" ht="48" spans="1:8">
      <c r="A865" s="124" t="s">
        <v>2942</v>
      </c>
      <c r="B865" s="58" t="s">
        <v>2943</v>
      </c>
      <c r="C865" s="21" t="s">
        <v>2944</v>
      </c>
      <c r="D865" s="21" t="s">
        <v>2929</v>
      </c>
      <c r="E865" s="125" t="s">
        <v>12</v>
      </c>
      <c r="F865" s="30">
        <v>818</v>
      </c>
      <c r="G865" s="20"/>
      <c r="H865" s="17"/>
    </row>
    <row r="866" ht="48" spans="1:8">
      <c r="A866" s="124" t="s">
        <v>2945</v>
      </c>
      <c r="B866" s="58" t="s">
        <v>2946</v>
      </c>
      <c r="C866" s="21" t="s">
        <v>2947</v>
      </c>
      <c r="D866" s="21" t="s">
        <v>2730</v>
      </c>
      <c r="E866" s="125" t="s">
        <v>12</v>
      </c>
      <c r="F866" s="30">
        <v>840</v>
      </c>
      <c r="G866" s="20"/>
      <c r="H866" s="17"/>
    </row>
    <row r="867" ht="48" spans="1:8">
      <c r="A867" s="124" t="s">
        <v>2948</v>
      </c>
      <c r="B867" s="58" t="s">
        <v>2949</v>
      </c>
      <c r="C867" s="21" t="s">
        <v>2950</v>
      </c>
      <c r="D867" s="21" t="s">
        <v>2951</v>
      </c>
      <c r="E867" s="125" t="s">
        <v>12</v>
      </c>
      <c r="F867" s="30">
        <v>1080</v>
      </c>
      <c r="G867" s="20"/>
      <c r="H867" s="17"/>
    </row>
    <row r="868" ht="48" spans="1:8">
      <c r="A868" s="124" t="s">
        <v>2952</v>
      </c>
      <c r="B868" s="58" t="s">
        <v>2953</v>
      </c>
      <c r="C868" s="21" t="s">
        <v>2954</v>
      </c>
      <c r="D868" s="21" t="s">
        <v>2955</v>
      </c>
      <c r="E868" s="29" t="s">
        <v>12</v>
      </c>
      <c r="F868" s="30">
        <v>1357</v>
      </c>
      <c r="G868" s="20"/>
      <c r="H868" s="17"/>
    </row>
    <row r="869" ht="48" spans="1:8">
      <c r="A869" s="124" t="s">
        <v>2956</v>
      </c>
      <c r="B869" s="58" t="s">
        <v>2957</v>
      </c>
      <c r="C869" s="21" t="s">
        <v>2958</v>
      </c>
      <c r="D869" s="21" t="s">
        <v>2959</v>
      </c>
      <c r="E869" s="125" t="s">
        <v>12</v>
      </c>
      <c r="F869" s="30">
        <v>2385</v>
      </c>
      <c r="G869" s="20"/>
      <c r="H869" s="17"/>
    </row>
    <row r="870" ht="48" spans="1:8">
      <c r="A870" s="124" t="s">
        <v>2960</v>
      </c>
      <c r="B870" s="58" t="s">
        <v>2961</v>
      </c>
      <c r="C870" s="21" t="s">
        <v>2962</v>
      </c>
      <c r="D870" s="21" t="s">
        <v>2963</v>
      </c>
      <c r="E870" s="125" t="s">
        <v>12</v>
      </c>
      <c r="F870" s="30">
        <v>2250</v>
      </c>
      <c r="G870" s="20"/>
      <c r="H870" s="17"/>
    </row>
    <row r="871" ht="60" spans="1:8">
      <c r="A871" s="124" t="s">
        <v>2964</v>
      </c>
      <c r="B871" s="58" t="s">
        <v>2965</v>
      </c>
      <c r="C871" s="21" t="s">
        <v>2966</v>
      </c>
      <c r="D871" s="21" t="s">
        <v>2967</v>
      </c>
      <c r="E871" s="125" t="s">
        <v>12</v>
      </c>
      <c r="F871" s="30">
        <v>2737</v>
      </c>
      <c r="G871" s="20" t="s">
        <v>2968</v>
      </c>
      <c r="H871" s="17"/>
    </row>
    <row r="872" ht="48" spans="1:8">
      <c r="A872" s="124" t="s">
        <v>2969</v>
      </c>
      <c r="B872" s="58" t="s">
        <v>2970</v>
      </c>
      <c r="C872" s="21" t="s">
        <v>2971</v>
      </c>
      <c r="D872" s="21" t="s">
        <v>1712</v>
      </c>
      <c r="E872" s="29" t="s">
        <v>12</v>
      </c>
      <c r="F872" s="30">
        <v>1530</v>
      </c>
      <c r="G872" s="20" t="s">
        <v>2972</v>
      </c>
      <c r="H872" s="17"/>
    </row>
    <row r="873" ht="48" spans="1:8">
      <c r="A873" s="124" t="s">
        <v>2973</v>
      </c>
      <c r="B873" s="58" t="s">
        <v>2974</v>
      </c>
      <c r="C873" s="21" t="e">
        <v>#N/A</v>
      </c>
      <c r="D873" s="21" t="s">
        <v>1712</v>
      </c>
      <c r="E873" s="29" t="s">
        <v>2975</v>
      </c>
      <c r="F873" s="30">
        <v>300</v>
      </c>
      <c r="G873" s="20" t="e">
        <v>#N/A</v>
      </c>
      <c r="H873" s="17"/>
    </row>
    <row r="874" ht="48" spans="1:8">
      <c r="A874" s="124" t="s">
        <v>2976</v>
      </c>
      <c r="B874" s="58" t="s">
        <v>2977</v>
      </c>
      <c r="C874" s="21" t="s">
        <v>2978</v>
      </c>
      <c r="D874" s="21" t="s">
        <v>2979</v>
      </c>
      <c r="E874" s="125" t="s">
        <v>12</v>
      </c>
      <c r="F874" s="30">
        <v>1485</v>
      </c>
      <c r="G874" s="20"/>
      <c r="H874" s="17"/>
    </row>
    <row r="875" ht="48" spans="1:8">
      <c r="A875" s="124" t="s">
        <v>2980</v>
      </c>
      <c r="B875" s="58" t="s">
        <v>2981</v>
      </c>
      <c r="C875" s="21" t="s">
        <v>2982</v>
      </c>
      <c r="D875" s="21" t="s">
        <v>2983</v>
      </c>
      <c r="E875" s="125" t="s">
        <v>12</v>
      </c>
      <c r="F875" s="30">
        <v>324</v>
      </c>
      <c r="G875" s="20" t="s">
        <v>2984</v>
      </c>
      <c r="H875" s="17"/>
    </row>
    <row r="876" ht="48" spans="1:8">
      <c r="A876" s="124" t="s">
        <v>2985</v>
      </c>
      <c r="B876" s="58" t="s">
        <v>2986</v>
      </c>
      <c r="C876" s="21" t="s">
        <v>2987</v>
      </c>
      <c r="D876" s="21" t="s">
        <v>2988</v>
      </c>
      <c r="E876" s="125" t="s">
        <v>12</v>
      </c>
      <c r="F876" s="30">
        <v>542</v>
      </c>
      <c r="G876" s="20"/>
      <c r="H876" s="17"/>
    </row>
    <row r="877" ht="48" spans="1:8">
      <c r="A877" s="126" t="s">
        <v>2989</v>
      </c>
      <c r="B877" s="58" t="s">
        <v>2990</v>
      </c>
      <c r="C877" s="21" t="s">
        <v>2991</v>
      </c>
      <c r="D877" s="21" t="s">
        <v>2992</v>
      </c>
      <c r="E877" s="29" t="s">
        <v>129</v>
      </c>
      <c r="F877" s="30">
        <v>7</v>
      </c>
      <c r="G877" s="20"/>
      <c r="H877" s="17"/>
    </row>
    <row r="878" ht="48" spans="1:8">
      <c r="A878" s="122" t="s">
        <v>2993</v>
      </c>
      <c r="B878" s="58" t="s">
        <v>2994</v>
      </c>
      <c r="C878" s="21" t="s">
        <v>2995</v>
      </c>
      <c r="D878" s="21" t="s">
        <v>2996</v>
      </c>
      <c r="E878" s="29" t="s">
        <v>12</v>
      </c>
      <c r="F878" s="30">
        <v>28</v>
      </c>
      <c r="G878" s="20"/>
      <c r="H878" s="17"/>
    </row>
    <row r="879" spans="1:8">
      <c r="A879" s="122" t="s">
        <v>2997</v>
      </c>
      <c r="B879" s="58" t="s">
        <v>2998</v>
      </c>
      <c r="C879" s="21"/>
      <c r="D879" s="21"/>
      <c r="E879" s="29" t="s">
        <v>12</v>
      </c>
      <c r="F879" s="30">
        <v>4</v>
      </c>
      <c r="G879" s="20"/>
      <c r="H879" s="17"/>
    </row>
    <row r="880" ht="48" spans="1:8">
      <c r="A880" s="122" t="s">
        <v>2999</v>
      </c>
      <c r="B880" s="58" t="s">
        <v>3000</v>
      </c>
      <c r="C880" s="21" t="s">
        <v>3001</v>
      </c>
      <c r="D880" s="21" t="s">
        <v>2996</v>
      </c>
      <c r="E880" s="29" t="s">
        <v>12</v>
      </c>
      <c r="F880" s="30">
        <v>50</v>
      </c>
      <c r="G880" s="20"/>
      <c r="H880" s="17"/>
    </row>
    <row r="881" ht="60" spans="1:8">
      <c r="A881" s="122" t="s">
        <v>3002</v>
      </c>
      <c r="B881" s="58" t="s">
        <v>3003</v>
      </c>
      <c r="C881" s="21" t="s">
        <v>3004</v>
      </c>
      <c r="D881" s="21" t="s">
        <v>3005</v>
      </c>
      <c r="E881" s="29" t="s">
        <v>12</v>
      </c>
      <c r="F881" s="30">
        <v>162</v>
      </c>
      <c r="G881" s="20"/>
      <c r="H881" s="17"/>
    </row>
    <row r="882" ht="48" spans="1:8">
      <c r="A882" s="122" t="s">
        <v>3006</v>
      </c>
      <c r="B882" s="58" t="s">
        <v>3007</v>
      </c>
      <c r="C882" s="21" t="s">
        <v>3008</v>
      </c>
      <c r="D882" s="21" t="s">
        <v>2996</v>
      </c>
      <c r="E882" s="29" t="s">
        <v>37</v>
      </c>
      <c r="F882" s="30">
        <v>235</v>
      </c>
      <c r="G882" s="20" t="s">
        <v>3009</v>
      </c>
      <c r="H882" s="17"/>
    </row>
    <row r="883" ht="60" spans="1:8">
      <c r="A883" s="122" t="s">
        <v>3010</v>
      </c>
      <c r="B883" s="58" t="s">
        <v>3011</v>
      </c>
      <c r="C883" s="21" t="s">
        <v>3012</v>
      </c>
      <c r="D883" s="21" t="s">
        <v>3013</v>
      </c>
      <c r="E883" s="29" t="s">
        <v>12</v>
      </c>
      <c r="F883" s="30">
        <v>120</v>
      </c>
      <c r="G883" s="20"/>
      <c r="H883" s="17"/>
    </row>
    <row r="884" ht="48" spans="1:8">
      <c r="A884" s="122" t="s">
        <v>3014</v>
      </c>
      <c r="B884" s="58" t="s">
        <v>3015</v>
      </c>
      <c r="C884" s="21" t="s">
        <v>3016</v>
      </c>
      <c r="D884" s="21" t="s">
        <v>3017</v>
      </c>
      <c r="E884" s="29" t="s">
        <v>12</v>
      </c>
      <c r="F884" s="30">
        <v>121</v>
      </c>
      <c r="G884" s="20"/>
      <c r="H884" s="17"/>
    </row>
    <row r="885" ht="48" spans="1:8">
      <c r="A885" s="122" t="s">
        <v>3018</v>
      </c>
      <c r="B885" s="58" t="s">
        <v>3019</v>
      </c>
      <c r="C885" s="21" t="s">
        <v>3020</v>
      </c>
      <c r="D885" s="21" t="s">
        <v>3021</v>
      </c>
      <c r="E885" s="29" t="s">
        <v>37</v>
      </c>
      <c r="F885" s="30">
        <v>135</v>
      </c>
      <c r="G885" s="20"/>
      <c r="H885" s="17"/>
    </row>
    <row r="886" ht="48" spans="1:8">
      <c r="A886" s="122" t="s">
        <v>3022</v>
      </c>
      <c r="B886" s="58" t="s">
        <v>3023</v>
      </c>
      <c r="C886" s="21" t="s">
        <v>3024</v>
      </c>
      <c r="D886" s="21" t="s">
        <v>3025</v>
      </c>
      <c r="E886" s="29" t="s">
        <v>12</v>
      </c>
      <c r="F886" s="30">
        <v>60</v>
      </c>
      <c r="G886" s="20"/>
      <c r="H886" s="17"/>
    </row>
    <row r="887" ht="36" spans="1:8">
      <c r="A887" s="122" t="s">
        <v>3026</v>
      </c>
      <c r="B887" s="58" t="s">
        <v>3027</v>
      </c>
      <c r="C887" s="21" t="s">
        <v>3028</v>
      </c>
      <c r="D887" s="21" t="s">
        <v>3029</v>
      </c>
      <c r="E887" s="29" t="s">
        <v>12</v>
      </c>
      <c r="F887" s="30">
        <v>72</v>
      </c>
      <c r="G887" s="20"/>
      <c r="H887" s="17"/>
    </row>
    <row r="888" ht="36" spans="1:8">
      <c r="A888" s="122" t="s">
        <v>3030</v>
      </c>
      <c r="B888" s="58" t="s">
        <v>3031</v>
      </c>
      <c r="C888" s="21" t="s">
        <v>3032</v>
      </c>
      <c r="D888" s="21" t="s">
        <v>3033</v>
      </c>
      <c r="E888" s="29" t="s">
        <v>129</v>
      </c>
      <c r="F888" s="30">
        <v>8</v>
      </c>
      <c r="G888" s="20"/>
      <c r="H888" s="17"/>
    </row>
    <row r="889" ht="48" spans="1:8">
      <c r="A889" s="122" t="s">
        <v>3034</v>
      </c>
      <c r="B889" s="58" t="s">
        <v>3035</v>
      </c>
      <c r="C889" s="21" t="s">
        <v>3036</v>
      </c>
      <c r="D889" s="21" t="s">
        <v>3037</v>
      </c>
      <c r="E889" s="29" t="s">
        <v>12</v>
      </c>
      <c r="F889" s="30">
        <v>72</v>
      </c>
      <c r="G889" s="20"/>
      <c r="H889" s="17"/>
    </row>
    <row r="890" ht="48" spans="1:8">
      <c r="A890" s="122" t="s">
        <v>3038</v>
      </c>
      <c r="B890" s="58" t="s">
        <v>3039</v>
      </c>
      <c r="C890" s="21" t="s">
        <v>3040</v>
      </c>
      <c r="D890" s="21" t="s">
        <v>3041</v>
      </c>
      <c r="E890" s="29" t="s">
        <v>12</v>
      </c>
      <c r="F890" s="30">
        <v>32</v>
      </c>
      <c r="G890" s="20" t="s">
        <v>3042</v>
      </c>
      <c r="H890" s="17"/>
    </row>
    <row r="891" ht="48" spans="1:8">
      <c r="A891" s="122" t="s">
        <v>3043</v>
      </c>
      <c r="B891" s="58" t="s">
        <v>3044</v>
      </c>
      <c r="C891" s="21" t="s">
        <v>3045</v>
      </c>
      <c r="D891" s="21" t="s">
        <v>3046</v>
      </c>
      <c r="E891" s="29" t="s">
        <v>12</v>
      </c>
      <c r="F891" s="30">
        <v>2010</v>
      </c>
      <c r="G891" s="20"/>
      <c r="H891" s="17"/>
    </row>
    <row r="892" spans="1:8">
      <c r="A892" s="122" t="s">
        <v>3047</v>
      </c>
      <c r="B892" s="58" t="s">
        <v>3048</v>
      </c>
      <c r="C892" s="21"/>
      <c r="D892" s="21"/>
      <c r="E892" s="29" t="s">
        <v>12</v>
      </c>
      <c r="F892" s="30">
        <v>316</v>
      </c>
      <c r="G892" s="20"/>
      <c r="H892" s="17"/>
    </row>
    <row r="893" ht="48" spans="1:8">
      <c r="A893" s="122" t="s">
        <v>3049</v>
      </c>
      <c r="B893" s="58" t="s">
        <v>3050</v>
      </c>
      <c r="C893" s="21" t="s">
        <v>3051</v>
      </c>
      <c r="D893" s="21" t="s">
        <v>3052</v>
      </c>
      <c r="E893" s="29" t="s">
        <v>12</v>
      </c>
      <c r="F893" s="30">
        <v>1318</v>
      </c>
      <c r="G893" s="20" t="s">
        <v>3053</v>
      </c>
      <c r="H893" s="17"/>
    </row>
    <row r="894" ht="84" spans="1:8">
      <c r="A894" s="122" t="s">
        <v>3054</v>
      </c>
      <c r="B894" s="58" t="s">
        <v>3055</v>
      </c>
      <c r="C894" s="21" t="s">
        <v>3056</v>
      </c>
      <c r="D894" s="21" t="s">
        <v>3057</v>
      </c>
      <c r="E894" s="29" t="s">
        <v>12</v>
      </c>
      <c r="F894" s="30">
        <v>405</v>
      </c>
      <c r="G894" s="20" t="s">
        <v>3058</v>
      </c>
      <c r="H894" s="17"/>
    </row>
    <row r="895" ht="72" spans="1:8">
      <c r="A895" s="122" t="s">
        <v>3059</v>
      </c>
      <c r="B895" s="58" t="s">
        <v>3060</v>
      </c>
      <c r="C895" s="21" t="s">
        <v>3061</v>
      </c>
      <c r="D895" s="21" t="s">
        <v>3062</v>
      </c>
      <c r="E895" s="29" t="s">
        <v>205</v>
      </c>
      <c r="F895" s="30">
        <v>4230</v>
      </c>
      <c r="G895" s="20" t="s">
        <v>3063</v>
      </c>
      <c r="H895" s="17"/>
    </row>
    <row r="896" ht="60" spans="1:8">
      <c r="A896" s="122" t="s">
        <v>3064</v>
      </c>
      <c r="B896" s="58" t="s">
        <v>3065</v>
      </c>
      <c r="C896" s="21" t="s">
        <v>3066</v>
      </c>
      <c r="D896" s="21" t="s">
        <v>3067</v>
      </c>
      <c r="E896" s="29" t="s">
        <v>205</v>
      </c>
      <c r="F896" s="30">
        <v>3483</v>
      </c>
      <c r="G896" s="20" t="s">
        <v>3068</v>
      </c>
      <c r="H896" s="17"/>
    </row>
    <row r="897" ht="60" spans="1:8">
      <c r="A897" s="122" t="s">
        <v>3069</v>
      </c>
      <c r="B897" s="58" t="s">
        <v>3070</v>
      </c>
      <c r="C897" s="21" t="s">
        <v>3071</v>
      </c>
      <c r="D897" s="21" t="s">
        <v>3072</v>
      </c>
      <c r="E897" s="29" t="s">
        <v>205</v>
      </c>
      <c r="F897" s="30">
        <v>2880</v>
      </c>
      <c r="G897" s="20" t="s">
        <v>3073</v>
      </c>
      <c r="H897" s="17"/>
    </row>
    <row r="898" ht="60" spans="1:8">
      <c r="A898" s="122" t="s">
        <v>3074</v>
      </c>
      <c r="B898" s="58" t="s">
        <v>3075</v>
      </c>
      <c r="C898" s="21" t="s">
        <v>3076</v>
      </c>
      <c r="D898" s="21" t="s">
        <v>3077</v>
      </c>
      <c r="E898" s="29" t="s">
        <v>12</v>
      </c>
      <c r="F898" s="30">
        <v>1066</v>
      </c>
      <c r="G898" s="20"/>
      <c r="H898" s="17"/>
    </row>
    <row r="899" ht="48" spans="1:8">
      <c r="A899" s="122" t="s">
        <v>3078</v>
      </c>
      <c r="B899" s="58" t="s">
        <v>3079</v>
      </c>
      <c r="C899" s="21" t="s">
        <v>3080</v>
      </c>
      <c r="D899" s="21" t="s">
        <v>3081</v>
      </c>
      <c r="E899" s="29" t="s">
        <v>12</v>
      </c>
      <c r="F899" s="30">
        <v>2124</v>
      </c>
      <c r="G899" s="20"/>
      <c r="H899" s="17"/>
    </row>
    <row r="900" ht="48" spans="1:8">
      <c r="A900" s="122" t="s">
        <v>3082</v>
      </c>
      <c r="B900" s="58" t="s">
        <v>3083</v>
      </c>
      <c r="C900" s="21" t="s">
        <v>3084</v>
      </c>
      <c r="D900" s="21" t="s">
        <v>3085</v>
      </c>
      <c r="E900" s="29" t="s">
        <v>12</v>
      </c>
      <c r="F900" s="30">
        <v>243</v>
      </c>
      <c r="G900" s="20"/>
      <c r="H900" s="17"/>
    </row>
    <row r="901" ht="48" spans="1:8">
      <c r="A901" s="122" t="s">
        <v>3086</v>
      </c>
      <c r="B901" s="58" t="s">
        <v>3087</v>
      </c>
      <c r="C901" s="21" t="s">
        <v>3088</v>
      </c>
      <c r="D901" s="21" t="s">
        <v>3089</v>
      </c>
      <c r="E901" s="29" t="s">
        <v>12</v>
      </c>
      <c r="F901" s="30">
        <v>1530</v>
      </c>
      <c r="G901" s="20"/>
      <c r="H901" s="17"/>
    </row>
    <row r="902" ht="48" spans="1:8">
      <c r="A902" s="122" t="s">
        <v>3090</v>
      </c>
      <c r="B902" s="58" t="s">
        <v>3091</v>
      </c>
      <c r="C902" s="21" t="s">
        <v>3092</v>
      </c>
      <c r="D902" s="21" t="s">
        <v>3089</v>
      </c>
      <c r="E902" s="29" t="s">
        <v>12</v>
      </c>
      <c r="F902" s="30">
        <v>1780</v>
      </c>
      <c r="G902" s="20"/>
      <c r="H902" s="17"/>
    </row>
    <row r="903" ht="48" spans="1:8">
      <c r="A903" s="122" t="s">
        <v>3093</v>
      </c>
      <c r="B903" s="58" t="s">
        <v>3094</v>
      </c>
      <c r="C903" s="21" t="s">
        <v>3095</v>
      </c>
      <c r="D903" s="21" t="s">
        <v>3096</v>
      </c>
      <c r="E903" s="29" t="s">
        <v>12</v>
      </c>
      <c r="F903" s="30">
        <v>2407</v>
      </c>
      <c r="G903" s="20"/>
      <c r="H903" s="17"/>
    </row>
    <row r="904" ht="24" spans="1:8">
      <c r="A904" s="122" t="s">
        <v>3097</v>
      </c>
      <c r="B904" s="58" t="s">
        <v>3098</v>
      </c>
      <c r="C904" s="21"/>
      <c r="D904" s="21"/>
      <c r="E904" s="29" t="s">
        <v>12</v>
      </c>
      <c r="F904" s="30">
        <v>2407</v>
      </c>
      <c r="G904" s="20"/>
      <c r="H904" s="17"/>
    </row>
    <row r="905" ht="48" spans="1:8">
      <c r="A905" s="122" t="s">
        <v>3099</v>
      </c>
      <c r="B905" s="58" t="s">
        <v>3100</v>
      </c>
      <c r="C905" s="21" t="s">
        <v>3101</v>
      </c>
      <c r="D905" s="21" t="s">
        <v>3096</v>
      </c>
      <c r="E905" s="29" t="s">
        <v>12</v>
      </c>
      <c r="F905" s="30">
        <v>3492</v>
      </c>
      <c r="G905" s="20"/>
      <c r="H905" s="17"/>
    </row>
    <row r="906" spans="1:8">
      <c r="A906" s="122" t="s">
        <v>3102</v>
      </c>
      <c r="B906" s="58" t="s">
        <v>3103</v>
      </c>
      <c r="C906" s="21"/>
      <c r="D906" s="21"/>
      <c r="E906" s="29" t="s">
        <v>12</v>
      </c>
      <c r="F906" s="30">
        <v>3492</v>
      </c>
      <c r="G906" s="20"/>
      <c r="H906" s="17"/>
    </row>
    <row r="907" ht="60" spans="1:8">
      <c r="A907" s="122" t="s">
        <v>3104</v>
      </c>
      <c r="B907" s="58" t="s">
        <v>3105</v>
      </c>
      <c r="C907" s="21" t="s">
        <v>3106</v>
      </c>
      <c r="D907" s="21" t="s">
        <v>3107</v>
      </c>
      <c r="E907" s="29" t="s">
        <v>12</v>
      </c>
      <c r="F907" s="30">
        <v>2610</v>
      </c>
      <c r="G907" s="20" t="s">
        <v>3108</v>
      </c>
      <c r="H907" s="17"/>
    </row>
    <row r="908" ht="48" spans="1:8">
      <c r="A908" s="122" t="s">
        <v>3109</v>
      </c>
      <c r="B908" s="58" t="s">
        <v>3110</v>
      </c>
      <c r="C908" s="21" t="s">
        <v>3111</v>
      </c>
      <c r="D908" s="21" t="s">
        <v>3107</v>
      </c>
      <c r="E908" s="29" t="s">
        <v>12</v>
      </c>
      <c r="F908" s="30">
        <v>3140</v>
      </c>
      <c r="G908" s="20" t="s">
        <v>3112</v>
      </c>
      <c r="H908" s="17"/>
    </row>
    <row r="909" ht="48" spans="1:8">
      <c r="A909" s="122" t="s">
        <v>3113</v>
      </c>
      <c r="B909" s="58" t="s">
        <v>3114</v>
      </c>
      <c r="C909" s="21" t="s">
        <v>3115</v>
      </c>
      <c r="D909" s="21" t="s">
        <v>3116</v>
      </c>
      <c r="E909" s="29" t="s">
        <v>12</v>
      </c>
      <c r="F909" s="30">
        <v>2407</v>
      </c>
      <c r="G909" s="20"/>
      <c r="H909" s="17"/>
    </row>
    <row r="910" ht="72" spans="1:8">
      <c r="A910" s="122" t="s">
        <v>3117</v>
      </c>
      <c r="B910" s="58" t="s">
        <v>3118</v>
      </c>
      <c r="C910" s="21" t="s">
        <v>3119</v>
      </c>
      <c r="D910" s="21" t="s">
        <v>3120</v>
      </c>
      <c r="E910" s="29" t="s">
        <v>12</v>
      </c>
      <c r="F910" s="30">
        <v>2835</v>
      </c>
      <c r="G910" s="20" t="s">
        <v>3121</v>
      </c>
      <c r="H910" s="17"/>
    </row>
    <row r="911" ht="96" spans="1:8">
      <c r="A911" s="122" t="s">
        <v>3122</v>
      </c>
      <c r="B911" s="58" t="s">
        <v>3123</v>
      </c>
      <c r="C911" s="21" t="s">
        <v>3124</v>
      </c>
      <c r="D911" s="21" t="s">
        <v>3125</v>
      </c>
      <c r="E911" s="29" t="s">
        <v>12</v>
      </c>
      <c r="F911" s="30">
        <v>3231</v>
      </c>
      <c r="G911" s="20" t="s">
        <v>3126</v>
      </c>
      <c r="H911" s="17"/>
    </row>
    <row r="912" ht="72" spans="1:8">
      <c r="A912" s="122" t="s">
        <v>3127</v>
      </c>
      <c r="B912" s="58" t="s">
        <v>3128</v>
      </c>
      <c r="C912" s="21" t="s">
        <v>3129</v>
      </c>
      <c r="D912" s="21" t="s">
        <v>3125</v>
      </c>
      <c r="E912" s="29" t="s">
        <v>12</v>
      </c>
      <c r="F912" s="30">
        <v>4005</v>
      </c>
      <c r="G912" s="20" t="s">
        <v>3130</v>
      </c>
      <c r="H912" s="17"/>
    </row>
    <row r="913" ht="48" spans="1:8">
      <c r="A913" s="122" t="s">
        <v>3131</v>
      </c>
      <c r="B913" s="58" t="s">
        <v>3132</v>
      </c>
      <c r="C913" s="21" t="s">
        <v>3133</v>
      </c>
      <c r="D913" s="21" t="s">
        <v>3134</v>
      </c>
      <c r="E913" s="29" t="s">
        <v>12</v>
      </c>
      <c r="F913" s="30">
        <v>2880</v>
      </c>
      <c r="G913" s="20"/>
      <c r="H913" s="17"/>
    </row>
    <row r="914" ht="48" spans="1:8">
      <c r="A914" s="122" t="s">
        <v>3135</v>
      </c>
      <c r="B914" s="58" t="s">
        <v>3136</v>
      </c>
      <c r="C914" s="21" t="s">
        <v>3137</v>
      </c>
      <c r="D914" s="21" t="s">
        <v>3134</v>
      </c>
      <c r="E914" s="29" t="s">
        <v>12</v>
      </c>
      <c r="F914" s="30">
        <v>2880</v>
      </c>
      <c r="G914" s="20"/>
      <c r="H914" s="17"/>
    </row>
    <row r="915" ht="60" spans="1:8">
      <c r="A915" s="122" t="s">
        <v>3138</v>
      </c>
      <c r="B915" s="58" t="s">
        <v>3139</v>
      </c>
      <c r="C915" s="21" t="s">
        <v>3140</v>
      </c>
      <c r="D915" s="21" t="s">
        <v>3141</v>
      </c>
      <c r="E915" s="29" t="s">
        <v>12</v>
      </c>
      <c r="F915" s="30">
        <v>1200</v>
      </c>
      <c r="G915" s="20"/>
      <c r="H915" s="17"/>
    </row>
    <row r="916" ht="60" spans="1:8">
      <c r="A916" s="122" t="s">
        <v>3142</v>
      </c>
      <c r="B916" s="58" t="s">
        <v>3143</v>
      </c>
      <c r="C916" s="21" t="s">
        <v>3144</v>
      </c>
      <c r="D916" s="21" t="s">
        <v>3145</v>
      </c>
      <c r="E916" s="29" t="s">
        <v>12</v>
      </c>
      <c r="F916" s="30">
        <v>2088</v>
      </c>
      <c r="G916" s="20"/>
      <c r="H916" s="17"/>
    </row>
    <row r="917" ht="48" spans="1:8">
      <c r="A917" s="122" t="s">
        <v>3146</v>
      </c>
      <c r="B917" s="58" t="s">
        <v>3147</v>
      </c>
      <c r="C917" s="21" t="s">
        <v>3148</v>
      </c>
      <c r="D917" s="21" t="s">
        <v>3149</v>
      </c>
      <c r="E917" s="29" t="s">
        <v>12</v>
      </c>
      <c r="F917" s="30">
        <v>2430</v>
      </c>
      <c r="G917" s="20"/>
      <c r="H917" s="17"/>
    </row>
    <row r="918" ht="72" spans="1:8">
      <c r="A918" s="122" t="s">
        <v>3150</v>
      </c>
      <c r="B918" s="58" t="s">
        <v>3151</v>
      </c>
      <c r="C918" s="21" t="s">
        <v>3152</v>
      </c>
      <c r="D918" s="21" t="s">
        <v>3153</v>
      </c>
      <c r="E918" s="29" t="s">
        <v>12</v>
      </c>
      <c r="F918" s="30">
        <v>1377</v>
      </c>
      <c r="G918" s="20" t="s">
        <v>3154</v>
      </c>
      <c r="H918" s="17"/>
    </row>
    <row r="919" ht="48" spans="1:8">
      <c r="A919" s="122" t="s">
        <v>3155</v>
      </c>
      <c r="B919" s="58" t="s">
        <v>3156</v>
      </c>
      <c r="C919" s="21" t="s">
        <v>3157</v>
      </c>
      <c r="D919" s="21" t="s">
        <v>3158</v>
      </c>
      <c r="E919" s="29" t="s">
        <v>12</v>
      </c>
      <c r="F919" s="30">
        <v>1305</v>
      </c>
      <c r="G919" s="20"/>
      <c r="H919" s="17"/>
    </row>
    <row r="920" ht="48" spans="1:8">
      <c r="A920" s="122" t="s">
        <v>3159</v>
      </c>
      <c r="B920" s="58" t="s">
        <v>3160</v>
      </c>
      <c r="C920" s="21" t="s">
        <v>3161</v>
      </c>
      <c r="D920" s="21" t="s">
        <v>3162</v>
      </c>
      <c r="E920" s="29" t="s">
        <v>12</v>
      </c>
      <c r="F920" s="30">
        <v>680</v>
      </c>
      <c r="G920" s="20"/>
      <c r="H920" s="17"/>
    </row>
    <row r="921" ht="36" spans="1:8">
      <c r="A921" s="122" t="s">
        <v>3163</v>
      </c>
      <c r="B921" s="58" t="s">
        <v>3164</v>
      </c>
      <c r="C921" s="21" t="s">
        <v>3165</v>
      </c>
      <c r="D921" s="21" t="s">
        <v>3166</v>
      </c>
      <c r="E921" s="29" t="s">
        <v>129</v>
      </c>
      <c r="F921" s="30">
        <v>8</v>
      </c>
      <c r="G921" s="20"/>
      <c r="H921" s="17"/>
    </row>
    <row r="922" ht="60" spans="1:8">
      <c r="A922" s="127" t="s">
        <v>3167</v>
      </c>
      <c r="B922" s="58" t="s">
        <v>3168</v>
      </c>
      <c r="C922" s="21" t="s">
        <v>3169</v>
      </c>
      <c r="D922" s="21" t="s">
        <v>3170</v>
      </c>
      <c r="E922" s="29" t="s">
        <v>129</v>
      </c>
      <c r="F922" s="30">
        <v>846</v>
      </c>
      <c r="G922" s="20" t="s">
        <v>3171</v>
      </c>
      <c r="H922" s="17"/>
    </row>
    <row r="923" ht="60" spans="1:8">
      <c r="A923" s="122" t="s">
        <v>3172</v>
      </c>
      <c r="B923" s="58" t="s">
        <v>3173</v>
      </c>
      <c r="C923" s="21" t="s">
        <v>3174</v>
      </c>
      <c r="D923" s="21" t="s">
        <v>3175</v>
      </c>
      <c r="E923" s="29" t="s">
        <v>12</v>
      </c>
      <c r="F923" s="30">
        <v>1350</v>
      </c>
      <c r="G923" s="20"/>
      <c r="H923" s="17"/>
    </row>
    <row r="924" ht="48" spans="1:8">
      <c r="A924" s="122" t="s">
        <v>3176</v>
      </c>
      <c r="B924" s="58" t="s">
        <v>3177</v>
      </c>
      <c r="C924" s="21" t="s">
        <v>3178</v>
      </c>
      <c r="D924" s="21" t="s">
        <v>2453</v>
      </c>
      <c r="E924" s="29" t="s">
        <v>12</v>
      </c>
      <c r="F924" s="30">
        <v>2970</v>
      </c>
      <c r="G924" s="20"/>
      <c r="H924" s="17"/>
    </row>
    <row r="925" ht="48" spans="1:8">
      <c r="A925" s="122" t="s">
        <v>3179</v>
      </c>
      <c r="B925" s="58" t="s">
        <v>3180</v>
      </c>
      <c r="C925" s="21" t="s">
        <v>3181</v>
      </c>
      <c r="D925" s="21" t="s">
        <v>3182</v>
      </c>
      <c r="E925" s="29" t="s">
        <v>12</v>
      </c>
      <c r="F925" s="30">
        <v>2970</v>
      </c>
      <c r="G925" s="20"/>
      <c r="H925" s="17"/>
    </row>
    <row r="926" ht="144" spans="1:8">
      <c r="A926" s="128" t="s">
        <v>3183</v>
      </c>
      <c r="B926" s="62" t="s">
        <v>3184</v>
      </c>
      <c r="C926" s="21" t="s">
        <v>3185</v>
      </c>
      <c r="D926" s="21" t="s">
        <v>3186</v>
      </c>
      <c r="E926" s="29" t="s">
        <v>12</v>
      </c>
      <c r="F926" s="30">
        <v>80</v>
      </c>
      <c r="G926" s="20" t="s">
        <v>3187</v>
      </c>
      <c r="H926" s="17"/>
    </row>
    <row r="927" ht="36" spans="1:8">
      <c r="A927" s="128" t="s">
        <v>3188</v>
      </c>
      <c r="B927" s="62" t="s">
        <v>3189</v>
      </c>
      <c r="C927" s="21" t="e">
        <v>#N/A</v>
      </c>
      <c r="D927" s="21" t="s">
        <v>3186</v>
      </c>
      <c r="E927" s="29" t="s">
        <v>1425</v>
      </c>
      <c r="F927" s="30">
        <v>50</v>
      </c>
      <c r="G927" s="20" t="e">
        <v>#N/A</v>
      </c>
      <c r="H927" s="17"/>
    </row>
    <row r="928" ht="48" spans="1:8">
      <c r="A928" s="128" t="s">
        <v>3190</v>
      </c>
      <c r="B928" s="62" t="s">
        <v>3191</v>
      </c>
      <c r="C928" s="21" t="s">
        <v>3192</v>
      </c>
      <c r="D928" s="21" t="s">
        <v>3193</v>
      </c>
      <c r="E928" s="29" t="s">
        <v>12</v>
      </c>
      <c r="F928" s="30">
        <v>27</v>
      </c>
      <c r="G928" s="20" t="s">
        <v>3194</v>
      </c>
      <c r="H928" s="17"/>
    </row>
    <row r="929" ht="36" spans="1:8">
      <c r="A929" s="128" t="s">
        <v>3195</v>
      </c>
      <c r="B929" s="62" t="s">
        <v>3196</v>
      </c>
      <c r="C929" s="21" t="e">
        <v>#N/A</v>
      </c>
      <c r="D929" s="21" t="s">
        <v>3193</v>
      </c>
      <c r="E929" s="29" t="s">
        <v>3197</v>
      </c>
      <c r="F929" s="30">
        <v>27</v>
      </c>
      <c r="G929" s="20" t="e">
        <v>#N/A</v>
      </c>
      <c r="H929" s="17"/>
    </row>
    <row r="930" ht="36" spans="1:8">
      <c r="A930" s="128" t="s">
        <v>3198</v>
      </c>
      <c r="B930" s="62" t="s">
        <v>3199</v>
      </c>
      <c r="C930" s="21" t="s">
        <v>3200</v>
      </c>
      <c r="D930" s="21" t="s">
        <v>3201</v>
      </c>
      <c r="E930" s="29" t="s">
        <v>2788</v>
      </c>
      <c r="F930" s="30">
        <v>40</v>
      </c>
      <c r="G930" s="20" t="s">
        <v>3202</v>
      </c>
      <c r="H930" s="17"/>
    </row>
    <row r="931" ht="36" spans="1:8">
      <c r="A931" s="128" t="s">
        <v>3203</v>
      </c>
      <c r="B931" s="62" t="s">
        <v>3204</v>
      </c>
      <c r="C931" s="21" t="s">
        <v>3205</v>
      </c>
      <c r="D931" s="21" t="s">
        <v>3206</v>
      </c>
      <c r="E931" s="29" t="s">
        <v>12</v>
      </c>
      <c r="F931" s="30">
        <v>40</v>
      </c>
      <c r="G931" s="20" t="s">
        <v>3207</v>
      </c>
      <c r="H931" s="17"/>
    </row>
    <row r="932" ht="36" spans="1:8">
      <c r="A932" s="128" t="s">
        <v>3208</v>
      </c>
      <c r="B932" s="62" t="s">
        <v>3209</v>
      </c>
      <c r="C932" s="21" t="s">
        <v>3210</v>
      </c>
      <c r="D932" s="21" t="s">
        <v>3211</v>
      </c>
      <c r="E932" s="29" t="s">
        <v>12</v>
      </c>
      <c r="F932" s="30">
        <v>65</v>
      </c>
      <c r="G932" s="20" t="s">
        <v>3212</v>
      </c>
      <c r="H932" s="17"/>
    </row>
    <row r="933" ht="48" spans="1:8">
      <c r="A933" s="128" t="s">
        <v>3213</v>
      </c>
      <c r="B933" s="62" t="s">
        <v>3214</v>
      </c>
      <c r="C933" s="21" t="s">
        <v>3215</v>
      </c>
      <c r="D933" s="21" t="s">
        <v>3216</v>
      </c>
      <c r="E933" s="29" t="s">
        <v>12</v>
      </c>
      <c r="F933" s="30">
        <v>2040</v>
      </c>
      <c r="G933" s="20" t="s">
        <v>3217</v>
      </c>
      <c r="H933" s="17"/>
    </row>
    <row r="934" ht="48" spans="1:8">
      <c r="A934" s="128" t="s">
        <v>3218</v>
      </c>
      <c r="B934" s="62" t="s">
        <v>3219</v>
      </c>
      <c r="C934" s="21" t="e">
        <v>#N/A</v>
      </c>
      <c r="D934" s="21" t="s">
        <v>3216</v>
      </c>
      <c r="E934" s="29" t="s">
        <v>3220</v>
      </c>
      <c r="F934" s="30">
        <v>204</v>
      </c>
      <c r="G934" s="20" t="e">
        <v>#N/A</v>
      </c>
      <c r="H934" s="17"/>
    </row>
    <row r="935" ht="48" spans="1:8">
      <c r="A935" s="128" t="s">
        <v>3221</v>
      </c>
      <c r="B935" s="62" t="s">
        <v>3222</v>
      </c>
      <c r="C935" s="21" t="s">
        <v>3223</v>
      </c>
      <c r="D935" s="21" t="s">
        <v>3224</v>
      </c>
      <c r="E935" s="29" t="s">
        <v>12</v>
      </c>
      <c r="F935" s="30">
        <v>2450</v>
      </c>
      <c r="G935" s="20" t="s">
        <v>3225</v>
      </c>
      <c r="H935" s="17"/>
    </row>
    <row r="936" ht="48" spans="1:8">
      <c r="A936" s="128" t="s">
        <v>3226</v>
      </c>
      <c r="B936" s="62" t="s">
        <v>3227</v>
      </c>
      <c r="C936" s="21" t="e">
        <v>#N/A</v>
      </c>
      <c r="D936" s="21" t="s">
        <v>3224</v>
      </c>
      <c r="E936" s="29" t="s">
        <v>3220</v>
      </c>
      <c r="F936" s="30">
        <v>245</v>
      </c>
      <c r="G936" s="20" t="e">
        <v>#N/A</v>
      </c>
      <c r="H936" s="17"/>
    </row>
    <row r="937" ht="84" spans="1:8">
      <c r="A937" s="128" t="s">
        <v>3228</v>
      </c>
      <c r="B937" s="62" t="s">
        <v>3229</v>
      </c>
      <c r="C937" s="21" t="s">
        <v>3230</v>
      </c>
      <c r="D937" s="21" t="s">
        <v>3231</v>
      </c>
      <c r="E937" s="29" t="s">
        <v>205</v>
      </c>
      <c r="F937" s="30">
        <v>2430</v>
      </c>
      <c r="G937" s="20" t="s">
        <v>3232</v>
      </c>
      <c r="H937" s="17"/>
    </row>
    <row r="938" ht="96" spans="1:8">
      <c r="A938" s="128" t="s">
        <v>3233</v>
      </c>
      <c r="B938" s="62" t="s">
        <v>3234</v>
      </c>
      <c r="C938" s="21" t="s">
        <v>3235</v>
      </c>
      <c r="D938" s="21" t="s">
        <v>3236</v>
      </c>
      <c r="E938" s="29" t="s">
        <v>205</v>
      </c>
      <c r="F938" s="30">
        <v>2835</v>
      </c>
      <c r="G938" s="20" t="s">
        <v>3237</v>
      </c>
      <c r="H938" s="17"/>
    </row>
    <row r="939" ht="72" spans="1:8">
      <c r="A939" s="128" t="s">
        <v>3238</v>
      </c>
      <c r="B939" s="62" t="s">
        <v>3239</v>
      </c>
      <c r="C939" s="21" t="s">
        <v>3240</v>
      </c>
      <c r="D939" s="21" t="s">
        <v>3241</v>
      </c>
      <c r="E939" s="29" t="s">
        <v>205</v>
      </c>
      <c r="F939" s="30">
        <v>2865</v>
      </c>
      <c r="G939" s="20"/>
      <c r="H939" s="17"/>
    </row>
    <row r="940" ht="72" spans="1:8">
      <c r="A940" s="128" t="s">
        <v>3242</v>
      </c>
      <c r="B940" s="62" t="s">
        <v>3243</v>
      </c>
      <c r="C940" s="21" t="s">
        <v>3244</v>
      </c>
      <c r="D940" s="21" t="s">
        <v>3245</v>
      </c>
      <c r="E940" s="29" t="s">
        <v>12</v>
      </c>
      <c r="F940" s="30">
        <v>975</v>
      </c>
      <c r="G940" s="20"/>
      <c r="H940" s="17"/>
    </row>
    <row r="941" spans="1:8">
      <c r="A941" s="128" t="s">
        <v>3246</v>
      </c>
      <c r="B941" s="62" t="s">
        <v>3247</v>
      </c>
      <c r="C941" s="21"/>
      <c r="D941" s="21"/>
      <c r="E941" s="29" t="s">
        <v>12</v>
      </c>
      <c r="F941" s="30">
        <v>975</v>
      </c>
      <c r="G941" s="20"/>
      <c r="H941" s="17"/>
    </row>
    <row r="942" ht="72" spans="1:8">
      <c r="A942" s="128" t="s">
        <v>3248</v>
      </c>
      <c r="B942" s="62" t="s">
        <v>3249</v>
      </c>
      <c r="C942" s="21" t="s">
        <v>3250</v>
      </c>
      <c r="D942" s="21" t="s">
        <v>3251</v>
      </c>
      <c r="E942" s="29" t="s">
        <v>205</v>
      </c>
      <c r="F942" s="30">
        <v>3405</v>
      </c>
      <c r="G942" s="20"/>
      <c r="H942" s="17"/>
    </row>
    <row r="943" spans="1:8">
      <c r="A943" s="128" t="s">
        <v>3252</v>
      </c>
      <c r="B943" s="62" t="s">
        <v>3253</v>
      </c>
      <c r="C943" s="21"/>
      <c r="D943" s="21"/>
      <c r="E943" s="29" t="s">
        <v>205</v>
      </c>
      <c r="F943" s="30">
        <v>510</v>
      </c>
      <c r="G943" s="20"/>
      <c r="H943" s="17"/>
    </row>
    <row r="944" ht="72" spans="1:8">
      <c r="A944" s="128" t="s">
        <v>3254</v>
      </c>
      <c r="B944" s="62" t="s">
        <v>3255</v>
      </c>
      <c r="C944" s="21" t="s">
        <v>3256</v>
      </c>
      <c r="D944" s="21" t="s">
        <v>3251</v>
      </c>
      <c r="E944" s="29" t="s">
        <v>205</v>
      </c>
      <c r="F944" s="30">
        <v>3075</v>
      </c>
      <c r="G944" s="20"/>
      <c r="H944" s="17"/>
    </row>
    <row r="945" spans="1:8">
      <c r="A945" s="128" t="s">
        <v>3257</v>
      </c>
      <c r="B945" s="62" t="s">
        <v>3258</v>
      </c>
      <c r="C945" s="21"/>
      <c r="D945" s="21"/>
      <c r="E945" s="29" t="s">
        <v>205</v>
      </c>
      <c r="F945" s="30">
        <v>624</v>
      </c>
      <c r="G945" s="20"/>
      <c r="H945" s="17"/>
    </row>
    <row r="946" ht="36" spans="1:8">
      <c r="A946" s="128" t="s">
        <v>3259</v>
      </c>
      <c r="B946" s="62" t="s">
        <v>3260</v>
      </c>
      <c r="C946" s="21" t="s">
        <v>3261</v>
      </c>
      <c r="D946" s="21" t="s">
        <v>3262</v>
      </c>
      <c r="E946" s="29" t="s">
        <v>129</v>
      </c>
      <c r="F946" s="30">
        <v>155</v>
      </c>
      <c r="G946" s="20"/>
      <c r="H946" s="17"/>
    </row>
    <row r="947" ht="48" spans="1:8">
      <c r="A947" s="128" t="s">
        <v>3263</v>
      </c>
      <c r="B947" s="62" t="s">
        <v>3264</v>
      </c>
      <c r="C947" s="21" t="s">
        <v>3265</v>
      </c>
      <c r="D947" s="21" t="s">
        <v>3266</v>
      </c>
      <c r="E947" s="29" t="s">
        <v>12</v>
      </c>
      <c r="F947" s="30">
        <v>1260</v>
      </c>
      <c r="G947" s="20" t="s">
        <v>2124</v>
      </c>
      <c r="H947" s="17"/>
    </row>
    <row r="948" ht="48" spans="1:8">
      <c r="A948" s="128" t="s">
        <v>3267</v>
      </c>
      <c r="B948" s="62" t="s">
        <v>3268</v>
      </c>
      <c r="C948" s="21" t="s">
        <v>3269</v>
      </c>
      <c r="D948" s="21" t="s">
        <v>3270</v>
      </c>
      <c r="E948" s="29" t="s">
        <v>12</v>
      </c>
      <c r="F948" s="30">
        <v>1350</v>
      </c>
      <c r="G948" s="20" t="s">
        <v>3271</v>
      </c>
      <c r="H948" s="17"/>
    </row>
    <row r="949" spans="1:8">
      <c r="A949" s="128" t="s">
        <v>3272</v>
      </c>
      <c r="B949" s="62" t="s">
        <v>3273</v>
      </c>
      <c r="C949" s="21"/>
      <c r="D949" s="21"/>
      <c r="E949" s="29" t="s">
        <v>12</v>
      </c>
      <c r="F949" s="30">
        <v>207</v>
      </c>
      <c r="G949" s="20"/>
      <c r="H949" s="17"/>
    </row>
    <row r="950" ht="48" spans="1:8">
      <c r="A950" s="128" t="s">
        <v>3274</v>
      </c>
      <c r="B950" s="62" t="s">
        <v>3275</v>
      </c>
      <c r="C950" s="21" t="s">
        <v>3276</v>
      </c>
      <c r="D950" s="21" t="s">
        <v>3277</v>
      </c>
      <c r="E950" s="29" t="s">
        <v>12</v>
      </c>
      <c r="F950" s="30">
        <v>2520</v>
      </c>
      <c r="G950" s="20"/>
      <c r="H950" s="17"/>
    </row>
    <row r="951" ht="48" spans="1:8">
      <c r="A951" s="128" t="s">
        <v>3278</v>
      </c>
      <c r="B951" s="62" t="s">
        <v>3279</v>
      </c>
      <c r="C951" s="21" t="s">
        <v>3280</v>
      </c>
      <c r="D951" s="21" t="s">
        <v>3281</v>
      </c>
      <c r="E951" s="29" t="s">
        <v>12</v>
      </c>
      <c r="F951" s="30">
        <v>3780</v>
      </c>
      <c r="G951" s="20"/>
      <c r="H951" s="17"/>
    </row>
    <row r="952" ht="48" spans="1:8">
      <c r="A952" s="128" t="s">
        <v>3282</v>
      </c>
      <c r="B952" s="62" t="s">
        <v>3283</v>
      </c>
      <c r="C952" s="21" t="s">
        <v>3284</v>
      </c>
      <c r="D952" s="21" t="s">
        <v>3285</v>
      </c>
      <c r="E952" s="29" t="s">
        <v>12</v>
      </c>
      <c r="F952" s="30">
        <v>2475</v>
      </c>
      <c r="G952" s="20" t="s">
        <v>3286</v>
      </c>
      <c r="H952" s="17"/>
    </row>
    <row r="953" ht="48" spans="1:8">
      <c r="A953" s="128" t="s">
        <v>3287</v>
      </c>
      <c r="B953" s="62" t="s">
        <v>3288</v>
      </c>
      <c r="C953" s="21" t="s">
        <v>3289</v>
      </c>
      <c r="D953" s="21" t="s">
        <v>3290</v>
      </c>
      <c r="E953" s="29" t="s">
        <v>12</v>
      </c>
      <c r="F953" s="30">
        <v>2160</v>
      </c>
      <c r="G953" s="20" t="s">
        <v>3291</v>
      </c>
      <c r="H953" s="17"/>
    </row>
    <row r="954" spans="1:8">
      <c r="A954" s="128" t="s">
        <v>3292</v>
      </c>
      <c r="B954" s="62" t="s">
        <v>3293</v>
      </c>
      <c r="C954" s="21"/>
      <c r="D954" s="21"/>
      <c r="E954" s="29" t="s">
        <v>12</v>
      </c>
      <c r="F954" s="30">
        <v>3800</v>
      </c>
      <c r="G954" s="20"/>
      <c r="H954" s="17"/>
    </row>
    <row r="955" ht="48" spans="1:8">
      <c r="A955" s="128" t="s">
        <v>3294</v>
      </c>
      <c r="B955" s="62" t="s">
        <v>3295</v>
      </c>
      <c r="C955" s="21" t="s">
        <v>3296</v>
      </c>
      <c r="D955" s="21" t="s">
        <v>3297</v>
      </c>
      <c r="E955" s="29" t="s">
        <v>12</v>
      </c>
      <c r="F955" s="30">
        <v>3330</v>
      </c>
      <c r="G955" s="20"/>
      <c r="H955" s="17"/>
    </row>
    <row r="956" ht="48" spans="1:8">
      <c r="A956" s="128" t="s">
        <v>3298</v>
      </c>
      <c r="B956" s="62" t="s">
        <v>3299</v>
      </c>
      <c r="C956" s="21" t="s">
        <v>3300</v>
      </c>
      <c r="D956" s="21" t="s">
        <v>3301</v>
      </c>
      <c r="E956" s="29" t="s">
        <v>12</v>
      </c>
      <c r="F956" s="30">
        <v>1710</v>
      </c>
      <c r="G956" s="20" t="s">
        <v>3302</v>
      </c>
      <c r="H956" s="17"/>
    </row>
    <row r="957" ht="48" spans="1:8">
      <c r="A957" s="128" t="s">
        <v>3303</v>
      </c>
      <c r="B957" s="62" t="s">
        <v>3304</v>
      </c>
      <c r="C957" s="21" t="s">
        <v>3305</v>
      </c>
      <c r="D957" s="21" t="s">
        <v>3306</v>
      </c>
      <c r="E957" s="29" t="s">
        <v>12</v>
      </c>
      <c r="F957" s="30">
        <v>3240</v>
      </c>
      <c r="G957" s="20"/>
      <c r="H957" s="17"/>
    </row>
    <row r="958" ht="48" spans="1:8">
      <c r="A958" s="128" t="s">
        <v>3307</v>
      </c>
      <c r="B958" s="62" t="s">
        <v>3308</v>
      </c>
      <c r="C958" s="21" t="s">
        <v>3309</v>
      </c>
      <c r="D958" s="21" t="s">
        <v>3306</v>
      </c>
      <c r="E958" s="29" t="s">
        <v>12</v>
      </c>
      <c r="F958" s="30">
        <v>3600</v>
      </c>
      <c r="G958" s="20" t="s">
        <v>3310</v>
      </c>
      <c r="H958" s="17"/>
    </row>
    <row r="959" ht="48" spans="1:8">
      <c r="A959" s="129" t="s">
        <v>3311</v>
      </c>
      <c r="B959" s="62" t="s">
        <v>3312</v>
      </c>
      <c r="C959" s="21" t="s">
        <v>3313</v>
      </c>
      <c r="D959" s="21" t="s">
        <v>3314</v>
      </c>
      <c r="E959" s="29" t="s">
        <v>12</v>
      </c>
      <c r="F959" s="30">
        <v>3590</v>
      </c>
      <c r="G959" s="20" t="s">
        <v>3315</v>
      </c>
      <c r="H959" s="17"/>
    </row>
    <row r="960" ht="48" spans="1:8">
      <c r="A960" s="129" t="s">
        <v>3316</v>
      </c>
      <c r="B960" s="62" t="s">
        <v>3317</v>
      </c>
      <c r="C960" s="21" t="s">
        <v>3318</v>
      </c>
      <c r="D960" s="21" t="s">
        <v>3319</v>
      </c>
      <c r="E960" s="29" t="s">
        <v>12</v>
      </c>
      <c r="F960" s="30">
        <v>3060</v>
      </c>
      <c r="G960" s="20" t="s">
        <v>3320</v>
      </c>
      <c r="H960" s="17"/>
    </row>
    <row r="961" ht="84" spans="1:8">
      <c r="A961" s="129" t="s">
        <v>3321</v>
      </c>
      <c r="B961" s="62" t="s">
        <v>3322</v>
      </c>
      <c r="C961" s="21" t="s">
        <v>3323</v>
      </c>
      <c r="D961" s="21" t="s">
        <v>3319</v>
      </c>
      <c r="E961" s="29" t="s">
        <v>12</v>
      </c>
      <c r="F961" s="30">
        <v>2250</v>
      </c>
      <c r="G961" s="20" t="s">
        <v>3324</v>
      </c>
      <c r="H961" s="17"/>
    </row>
    <row r="962" ht="36" spans="1:8">
      <c r="A962" s="130" t="s">
        <v>3325</v>
      </c>
      <c r="B962" s="65" t="s">
        <v>3326</v>
      </c>
      <c r="C962" s="21" t="s">
        <v>3327</v>
      </c>
      <c r="D962" s="21" t="s">
        <v>3328</v>
      </c>
      <c r="E962" s="29" t="s">
        <v>12</v>
      </c>
      <c r="F962" s="30">
        <v>315</v>
      </c>
      <c r="G962" s="20" t="s">
        <v>3329</v>
      </c>
      <c r="H962" s="17"/>
    </row>
    <row r="963" ht="48" spans="1:8">
      <c r="A963" s="130" t="s">
        <v>3330</v>
      </c>
      <c r="B963" s="65" t="s">
        <v>3331</v>
      </c>
      <c r="C963" s="21" t="s">
        <v>3332</v>
      </c>
      <c r="D963" s="21" t="s">
        <v>3333</v>
      </c>
      <c r="E963" s="29" t="s">
        <v>385</v>
      </c>
      <c r="F963" s="30">
        <v>486</v>
      </c>
      <c r="G963" s="20"/>
      <c r="H963" s="17"/>
    </row>
    <row r="964" ht="48" spans="1:8">
      <c r="A964" s="130" t="s">
        <v>3334</v>
      </c>
      <c r="B964" s="65" t="s">
        <v>3335</v>
      </c>
      <c r="C964" s="21" t="s">
        <v>3336</v>
      </c>
      <c r="D964" s="21" t="s">
        <v>3337</v>
      </c>
      <c r="E964" s="29" t="s">
        <v>385</v>
      </c>
      <c r="F964" s="30">
        <v>400</v>
      </c>
      <c r="G964" s="20"/>
      <c r="H964" s="17"/>
    </row>
    <row r="965" ht="48" spans="1:8">
      <c r="A965" s="130" t="s">
        <v>3338</v>
      </c>
      <c r="B965" s="65" t="s">
        <v>3339</v>
      </c>
      <c r="C965" s="21" t="s">
        <v>3340</v>
      </c>
      <c r="D965" s="21" t="s">
        <v>3337</v>
      </c>
      <c r="E965" s="29" t="s">
        <v>12</v>
      </c>
      <c r="F965" s="30">
        <v>324</v>
      </c>
      <c r="G965" s="20"/>
      <c r="H965" s="17"/>
    </row>
    <row r="966" ht="48" spans="1:8">
      <c r="A966" s="64" t="s">
        <v>3341</v>
      </c>
      <c r="B966" s="65" t="s">
        <v>3342</v>
      </c>
      <c r="C966" s="21" t="s">
        <v>3343</v>
      </c>
      <c r="D966" s="21" t="s">
        <v>3344</v>
      </c>
      <c r="E966" s="29" t="s">
        <v>12</v>
      </c>
      <c r="F966" s="30">
        <v>1134</v>
      </c>
      <c r="G966" s="20"/>
      <c r="H966" s="17"/>
    </row>
    <row r="967" ht="36" spans="1:8">
      <c r="A967" s="64" t="s">
        <v>3345</v>
      </c>
      <c r="B967" s="65" t="s">
        <v>3346</v>
      </c>
      <c r="C967" s="21" t="s">
        <v>3347</v>
      </c>
      <c r="D967" s="21" t="s">
        <v>3348</v>
      </c>
      <c r="E967" s="29" t="s">
        <v>12</v>
      </c>
      <c r="F967" s="30">
        <v>1369</v>
      </c>
      <c r="G967" s="20" t="s">
        <v>3349</v>
      </c>
      <c r="H967" s="17"/>
    </row>
    <row r="968" ht="48" spans="1:8">
      <c r="A968" s="64" t="s">
        <v>3350</v>
      </c>
      <c r="B968" s="65" t="s">
        <v>3351</v>
      </c>
      <c r="C968" s="21" t="s">
        <v>3352</v>
      </c>
      <c r="D968" s="21" t="s">
        <v>3353</v>
      </c>
      <c r="E968" s="29" t="s">
        <v>12</v>
      </c>
      <c r="F968" s="30">
        <v>1855</v>
      </c>
      <c r="G968" s="20" t="s">
        <v>3354</v>
      </c>
      <c r="H968" s="17"/>
    </row>
    <row r="969" ht="48" spans="1:8">
      <c r="A969" s="64" t="s">
        <v>3355</v>
      </c>
      <c r="B969" s="65" t="s">
        <v>3356</v>
      </c>
      <c r="C969" s="21" t="s">
        <v>3357</v>
      </c>
      <c r="D969" s="21" t="s">
        <v>3358</v>
      </c>
      <c r="E969" s="29" t="s">
        <v>12</v>
      </c>
      <c r="F969" s="30">
        <v>2687</v>
      </c>
      <c r="G969" s="20" t="s">
        <v>3359</v>
      </c>
      <c r="H969" s="17"/>
    </row>
    <row r="970" spans="1:8">
      <c r="A970" s="64" t="s">
        <v>3360</v>
      </c>
      <c r="B970" s="65" t="s">
        <v>3361</v>
      </c>
      <c r="C970" s="21"/>
      <c r="D970" s="21"/>
      <c r="E970" s="29" t="s">
        <v>12</v>
      </c>
      <c r="F970" s="30">
        <v>135</v>
      </c>
      <c r="G970" s="20"/>
      <c r="H970" s="17"/>
    </row>
    <row r="971" ht="48" spans="1:8">
      <c r="A971" s="64" t="s">
        <v>3362</v>
      </c>
      <c r="B971" s="65" t="s">
        <v>3363</v>
      </c>
      <c r="C971" s="21" t="s">
        <v>3364</v>
      </c>
      <c r="D971" s="21" t="s">
        <v>3365</v>
      </c>
      <c r="E971" s="29" t="s">
        <v>12</v>
      </c>
      <c r="F971" s="30">
        <v>3024</v>
      </c>
      <c r="G971" s="20" t="s">
        <v>3359</v>
      </c>
      <c r="H971" s="17"/>
    </row>
    <row r="972" spans="1:8">
      <c r="A972" s="64" t="s">
        <v>3366</v>
      </c>
      <c r="B972" s="65" t="s">
        <v>3367</v>
      </c>
      <c r="C972" s="21"/>
      <c r="D972" s="21"/>
      <c r="E972" s="29" t="s">
        <v>12</v>
      </c>
      <c r="F972" s="30">
        <v>135</v>
      </c>
      <c r="G972" s="20"/>
      <c r="H972" s="17"/>
    </row>
    <row r="973" ht="48" spans="1:8">
      <c r="A973" s="64" t="s">
        <v>3368</v>
      </c>
      <c r="B973" s="65" t="s">
        <v>3369</v>
      </c>
      <c r="C973" s="21" t="s">
        <v>3370</v>
      </c>
      <c r="D973" s="21" t="s">
        <v>3371</v>
      </c>
      <c r="E973" s="29" t="s">
        <v>12</v>
      </c>
      <c r="F973" s="30">
        <v>495</v>
      </c>
      <c r="G973" s="20" t="s">
        <v>3359</v>
      </c>
      <c r="H973" s="17"/>
    </row>
    <row r="974" spans="1:8">
      <c r="A974" s="64" t="s">
        <v>3372</v>
      </c>
      <c r="B974" s="65" t="s">
        <v>3373</v>
      </c>
      <c r="C974" s="21"/>
      <c r="D974" s="21"/>
      <c r="E974" s="29" t="s">
        <v>12</v>
      </c>
      <c r="F974" s="30">
        <v>399</v>
      </c>
      <c r="G974" s="20"/>
      <c r="H974" s="17"/>
    </row>
    <row r="975" ht="48" spans="1:8">
      <c r="A975" s="64" t="s">
        <v>3374</v>
      </c>
      <c r="B975" s="65" t="s">
        <v>3375</v>
      </c>
      <c r="C975" s="21" t="s">
        <v>3376</v>
      </c>
      <c r="D975" s="21" t="s">
        <v>3377</v>
      </c>
      <c r="E975" s="29" t="s">
        <v>12</v>
      </c>
      <c r="F975" s="30">
        <v>2050</v>
      </c>
      <c r="G975" s="20"/>
      <c r="H975" s="17"/>
    </row>
    <row r="976" spans="1:8">
      <c r="A976" s="64" t="s">
        <v>3378</v>
      </c>
      <c r="B976" s="65" t="s">
        <v>3379</v>
      </c>
      <c r="C976" s="21"/>
      <c r="D976" s="21"/>
      <c r="E976" s="29" t="s">
        <v>12</v>
      </c>
      <c r="F976" s="30">
        <v>2050</v>
      </c>
      <c r="G976" s="20"/>
      <c r="H976" s="17"/>
    </row>
    <row r="977" spans="1:8">
      <c r="A977" s="64" t="s">
        <v>3380</v>
      </c>
      <c r="B977" s="65" t="s">
        <v>3381</v>
      </c>
      <c r="C977" s="21"/>
      <c r="D977" s="21"/>
      <c r="E977" s="29" t="s">
        <v>12</v>
      </c>
      <c r="F977" s="30">
        <v>2050</v>
      </c>
      <c r="G977" s="20"/>
      <c r="H977" s="17"/>
    </row>
    <row r="978" ht="48" spans="1:8">
      <c r="A978" s="64" t="s">
        <v>3382</v>
      </c>
      <c r="B978" s="65" t="s">
        <v>3383</v>
      </c>
      <c r="C978" s="21" t="s">
        <v>3384</v>
      </c>
      <c r="D978" s="21" t="s">
        <v>3385</v>
      </c>
      <c r="E978" s="29" t="s">
        <v>385</v>
      </c>
      <c r="F978" s="30">
        <v>270</v>
      </c>
      <c r="G978" s="20"/>
      <c r="H978" s="17"/>
    </row>
    <row r="979" spans="1:8">
      <c r="A979" s="64" t="s">
        <v>3386</v>
      </c>
      <c r="B979" s="65" t="s">
        <v>3387</v>
      </c>
      <c r="C979" s="21"/>
      <c r="D979" s="21"/>
      <c r="E979" s="29" t="s">
        <v>385</v>
      </c>
      <c r="F979" s="30">
        <v>81</v>
      </c>
      <c r="G979" s="20"/>
      <c r="H979" s="17"/>
    </row>
    <row r="980" ht="60" spans="1:8">
      <c r="A980" s="64" t="s">
        <v>3388</v>
      </c>
      <c r="B980" s="65" t="s">
        <v>3389</v>
      </c>
      <c r="C980" s="21" t="s">
        <v>3390</v>
      </c>
      <c r="D980" s="21" t="s">
        <v>3391</v>
      </c>
      <c r="E980" s="29" t="s">
        <v>385</v>
      </c>
      <c r="F980" s="30">
        <v>2970</v>
      </c>
      <c r="G980" s="20"/>
      <c r="H980" s="17"/>
    </row>
    <row r="981" ht="48" spans="1:8">
      <c r="A981" s="64" t="s">
        <v>3392</v>
      </c>
      <c r="B981" s="65" t="s">
        <v>3393</v>
      </c>
      <c r="C981" s="21" t="s">
        <v>3394</v>
      </c>
      <c r="D981" s="21" t="s">
        <v>3395</v>
      </c>
      <c r="E981" s="29" t="s">
        <v>385</v>
      </c>
      <c r="F981" s="30">
        <v>1800</v>
      </c>
      <c r="G981" s="20"/>
      <c r="H981" s="17"/>
    </row>
    <row r="982" ht="48" spans="1:8">
      <c r="A982" s="64" t="s">
        <v>3396</v>
      </c>
      <c r="B982" s="65" t="s">
        <v>3397</v>
      </c>
      <c r="C982" s="21" t="s">
        <v>3398</v>
      </c>
      <c r="D982" s="21" t="s">
        <v>3399</v>
      </c>
      <c r="E982" s="29" t="s">
        <v>12</v>
      </c>
      <c r="F982" s="30">
        <v>3195</v>
      </c>
      <c r="G982" s="20"/>
      <c r="H982" s="17"/>
    </row>
    <row r="983" ht="48" spans="1:8">
      <c r="A983" s="64" t="s">
        <v>3400</v>
      </c>
      <c r="B983" s="65" t="s">
        <v>3401</v>
      </c>
      <c r="C983" s="21" t="s">
        <v>3402</v>
      </c>
      <c r="D983" s="21" t="s">
        <v>3403</v>
      </c>
      <c r="E983" s="29" t="s">
        <v>385</v>
      </c>
      <c r="F983" s="30">
        <v>2673</v>
      </c>
      <c r="G983" s="20"/>
      <c r="H983" s="17"/>
    </row>
    <row r="984" ht="48" spans="1:8">
      <c r="A984" s="64" t="s">
        <v>3404</v>
      </c>
      <c r="B984" s="65" t="s">
        <v>3405</v>
      </c>
      <c r="C984" s="21" t="s">
        <v>3406</v>
      </c>
      <c r="D984" s="21" t="s">
        <v>3407</v>
      </c>
      <c r="E984" s="29" t="s">
        <v>385</v>
      </c>
      <c r="F984" s="30">
        <v>2421</v>
      </c>
      <c r="G984" s="20"/>
      <c r="H984" s="17"/>
    </row>
    <row r="985" ht="48" spans="1:8">
      <c r="A985" s="64" t="s">
        <v>3408</v>
      </c>
      <c r="B985" s="65" t="s">
        <v>3409</v>
      </c>
      <c r="C985" s="21" t="s">
        <v>3410</v>
      </c>
      <c r="D985" s="21" t="s">
        <v>3411</v>
      </c>
      <c r="E985" s="29" t="s">
        <v>385</v>
      </c>
      <c r="F985" s="30">
        <v>3960</v>
      </c>
      <c r="G985" s="20" t="s">
        <v>3412</v>
      </c>
      <c r="H985" s="17"/>
    </row>
    <row r="986" ht="48" spans="1:8">
      <c r="A986" s="64" t="s">
        <v>3413</v>
      </c>
      <c r="B986" s="65" t="s">
        <v>3414</v>
      </c>
      <c r="C986" s="21" t="s">
        <v>3415</v>
      </c>
      <c r="D986" s="21" t="s">
        <v>3416</v>
      </c>
      <c r="E986" s="29" t="s">
        <v>385</v>
      </c>
      <c r="F986" s="30">
        <v>3168</v>
      </c>
      <c r="G986" s="20"/>
      <c r="H986" s="17"/>
    </row>
    <row r="987" ht="48" spans="1:8">
      <c r="A987" s="64" t="s">
        <v>3417</v>
      </c>
      <c r="B987" s="65" t="s">
        <v>3418</v>
      </c>
      <c r="C987" s="21" t="s">
        <v>3419</v>
      </c>
      <c r="D987" s="21" t="s">
        <v>3420</v>
      </c>
      <c r="E987" s="29" t="s">
        <v>385</v>
      </c>
      <c r="F987" s="30">
        <v>3600</v>
      </c>
      <c r="G987" s="20"/>
      <c r="H987" s="17"/>
    </row>
    <row r="988" spans="1:8">
      <c r="A988" s="64" t="s">
        <v>3421</v>
      </c>
      <c r="B988" s="65" t="s">
        <v>3422</v>
      </c>
      <c r="C988" s="21"/>
      <c r="D988" s="21"/>
      <c r="E988" s="29" t="s">
        <v>385</v>
      </c>
      <c r="F988" s="30">
        <v>446</v>
      </c>
      <c r="G988" s="20"/>
      <c r="H988" s="17"/>
    </row>
    <row r="989" ht="48" spans="1:8">
      <c r="A989" s="64" t="s">
        <v>3423</v>
      </c>
      <c r="B989" s="65" t="s">
        <v>3424</v>
      </c>
      <c r="C989" s="21" t="s">
        <v>3425</v>
      </c>
      <c r="D989" s="21" t="s">
        <v>3426</v>
      </c>
      <c r="E989" s="29" t="s">
        <v>385</v>
      </c>
      <c r="F989" s="30">
        <v>3609</v>
      </c>
      <c r="G989" s="20"/>
      <c r="H989" s="17"/>
    </row>
    <row r="990" spans="1:8">
      <c r="A990" s="64" t="s">
        <v>3427</v>
      </c>
      <c r="B990" s="65" t="s">
        <v>3428</v>
      </c>
      <c r="C990" s="21"/>
      <c r="D990" s="21"/>
      <c r="E990" s="29" t="s">
        <v>385</v>
      </c>
      <c r="F990" s="30">
        <v>446</v>
      </c>
      <c r="G990" s="20"/>
      <c r="H990" s="17"/>
    </row>
    <row r="991" ht="48" spans="1:8">
      <c r="A991" s="64" t="s">
        <v>3429</v>
      </c>
      <c r="B991" s="65" t="s">
        <v>3430</v>
      </c>
      <c r="C991" s="21" t="s">
        <v>3431</v>
      </c>
      <c r="D991" s="21" t="s">
        <v>3432</v>
      </c>
      <c r="E991" s="29" t="s">
        <v>12</v>
      </c>
      <c r="F991" s="30">
        <v>3528</v>
      </c>
      <c r="G991" s="20"/>
      <c r="H991" s="17"/>
    </row>
    <row r="992" spans="1:8">
      <c r="A992" s="64" t="s">
        <v>3433</v>
      </c>
      <c r="B992" s="65" t="s">
        <v>3434</v>
      </c>
      <c r="C992" s="21"/>
      <c r="D992" s="21"/>
      <c r="E992" s="29" t="s">
        <v>12</v>
      </c>
      <c r="F992" s="30">
        <v>3528</v>
      </c>
      <c r="G992" s="20"/>
      <c r="H992" s="17"/>
    </row>
    <row r="993" ht="48" spans="1:8">
      <c r="A993" s="64" t="s">
        <v>3435</v>
      </c>
      <c r="B993" s="65" t="s">
        <v>3436</v>
      </c>
      <c r="C993" s="21" t="s">
        <v>3437</v>
      </c>
      <c r="D993" s="21" t="s">
        <v>3438</v>
      </c>
      <c r="E993" s="29" t="s">
        <v>12</v>
      </c>
      <c r="F993" s="30">
        <v>2399</v>
      </c>
      <c r="G993" s="20"/>
      <c r="H993" s="17"/>
    </row>
    <row r="994" ht="48" spans="1:8">
      <c r="A994" s="64" t="s">
        <v>3439</v>
      </c>
      <c r="B994" s="65" t="s">
        <v>3440</v>
      </c>
      <c r="C994" s="21" t="s">
        <v>3441</v>
      </c>
      <c r="D994" s="21" t="s">
        <v>3442</v>
      </c>
      <c r="E994" s="29" t="s">
        <v>12</v>
      </c>
      <c r="F994" s="30">
        <v>3888</v>
      </c>
      <c r="G994" s="20"/>
      <c r="H994" s="17"/>
    </row>
    <row r="995" ht="48" spans="1:8">
      <c r="A995" s="66" t="s">
        <v>3443</v>
      </c>
      <c r="B995" s="67" t="s">
        <v>3444</v>
      </c>
      <c r="C995" s="21" t="s">
        <v>3445</v>
      </c>
      <c r="D995" s="21" t="s">
        <v>3446</v>
      </c>
      <c r="E995" s="29" t="s">
        <v>12</v>
      </c>
      <c r="F995" s="30">
        <v>900</v>
      </c>
      <c r="G995" s="20"/>
      <c r="H995" s="17"/>
    </row>
    <row r="996" ht="36" spans="1:8">
      <c r="A996" s="66" t="s">
        <v>3447</v>
      </c>
      <c r="B996" s="67" t="s">
        <v>3448</v>
      </c>
      <c r="C996" s="21" t="s">
        <v>3449</v>
      </c>
      <c r="D996" s="21" t="s">
        <v>3450</v>
      </c>
      <c r="E996" s="29" t="s">
        <v>12</v>
      </c>
      <c r="F996" s="30">
        <v>711</v>
      </c>
      <c r="G996" s="20"/>
      <c r="H996" s="17"/>
    </row>
    <row r="997" ht="48" spans="1:8">
      <c r="A997" s="64" t="s">
        <v>3451</v>
      </c>
      <c r="B997" s="65" t="s">
        <v>3452</v>
      </c>
      <c r="C997" s="21" t="s">
        <v>3453</v>
      </c>
      <c r="D997" s="21" t="s">
        <v>3454</v>
      </c>
      <c r="E997" s="29" t="s">
        <v>12</v>
      </c>
      <c r="F997" s="30">
        <v>1332</v>
      </c>
      <c r="G997" s="20"/>
      <c r="H997" s="17"/>
    </row>
    <row r="998" ht="36" spans="1:8">
      <c r="A998" s="64" t="s">
        <v>3455</v>
      </c>
      <c r="B998" s="65" t="s">
        <v>3456</v>
      </c>
      <c r="C998" s="21" t="s">
        <v>3457</v>
      </c>
      <c r="D998" s="21" t="s">
        <v>3458</v>
      </c>
      <c r="E998" s="29" t="s">
        <v>12</v>
      </c>
      <c r="F998" s="30">
        <v>41</v>
      </c>
      <c r="G998" s="20"/>
      <c r="H998" s="17"/>
    </row>
    <row r="999" ht="48" spans="1:8">
      <c r="A999" s="64" t="s">
        <v>3459</v>
      </c>
      <c r="B999" s="65" t="s">
        <v>3460</v>
      </c>
      <c r="C999" s="21" t="s">
        <v>3461</v>
      </c>
      <c r="D999" s="21" t="s">
        <v>2478</v>
      </c>
      <c r="E999" s="29" t="s">
        <v>12</v>
      </c>
      <c r="F999" s="30">
        <v>1913</v>
      </c>
      <c r="G999" s="20"/>
      <c r="H999" s="17"/>
    </row>
    <row r="1000" ht="48" spans="1:8">
      <c r="A1000" s="64" t="s">
        <v>3462</v>
      </c>
      <c r="B1000" s="65" t="s">
        <v>3463</v>
      </c>
      <c r="C1000" s="21" t="s">
        <v>3464</v>
      </c>
      <c r="D1000" s="21" t="s">
        <v>3465</v>
      </c>
      <c r="E1000" s="29" t="s">
        <v>12</v>
      </c>
      <c r="F1000" s="30">
        <v>2430</v>
      </c>
      <c r="G1000" s="20"/>
      <c r="H1000" s="17"/>
    </row>
    <row r="1001" ht="48" spans="1:8">
      <c r="A1001" s="64" t="s">
        <v>3466</v>
      </c>
      <c r="B1001" s="65" t="s">
        <v>3467</v>
      </c>
      <c r="C1001" s="21" t="s">
        <v>3468</v>
      </c>
      <c r="D1001" s="21" t="s">
        <v>2453</v>
      </c>
      <c r="E1001" s="29" t="s">
        <v>12</v>
      </c>
      <c r="F1001" s="30">
        <v>2826</v>
      </c>
      <c r="G1001" s="20"/>
      <c r="H1001" s="17"/>
    </row>
    <row r="1002" spans="1:8">
      <c r="A1002" s="64" t="s">
        <v>3469</v>
      </c>
      <c r="B1002" s="65" t="s">
        <v>3470</v>
      </c>
      <c r="C1002" s="21"/>
      <c r="D1002" s="21"/>
      <c r="E1002" s="29" t="s">
        <v>12</v>
      </c>
      <c r="F1002" s="30">
        <v>565</v>
      </c>
      <c r="G1002" s="20"/>
      <c r="H1002" s="17"/>
    </row>
    <row r="1003" ht="48" spans="1:8">
      <c r="A1003" s="64" t="s">
        <v>3471</v>
      </c>
      <c r="B1003" s="65" t="s">
        <v>3472</v>
      </c>
      <c r="C1003" s="21" t="s">
        <v>3473</v>
      </c>
      <c r="D1003" s="21" t="s">
        <v>2453</v>
      </c>
      <c r="E1003" s="29" t="s">
        <v>12</v>
      </c>
      <c r="F1003" s="30">
        <v>3407</v>
      </c>
      <c r="G1003" s="20"/>
      <c r="H1003" s="17"/>
    </row>
    <row r="1004" ht="60" spans="1:8">
      <c r="A1004" s="64" t="s">
        <v>3474</v>
      </c>
      <c r="B1004" s="65" t="s">
        <v>3475</v>
      </c>
      <c r="C1004" s="21" t="s">
        <v>3476</v>
      </c>
      <c r="D1004" s="21" t="s">
        <v>3477</v>
      </c>
      <c r="E1004" s="29" t="s">
        <v>12</v>
      </c>
      <c r="F1004" s="30">
        <v>4744</v>
      </c>
      <c r="G1004" s="20" t="s">
        <v>3478</v>
      </c>
      <c r="H1004" s="17"/>
    </row>
    <row r="1005" ht="48" spans="1:8">
      <c r="A1005" s="64" t="s">
        <v>3479</v>
      </c>
      <c r="B1005" s="65" t="s">
        <v>3480</v>
      </c>
      <c r="C1005" s="21" t="s">
        <v>3481</v>
      </c>
      <c r="D1005" s="21" t="s">
        <v>3482</v>
      </c>
      <c r="E1005" s="29" t="s">
        <v>12</v>
      </c>
      <c r="F1005" s="30">
        <v>972</v>
      </c>
      <c r="G1005" s="20"/>
      <c r="H1005" s="17"/>
    </row>
    <row r="1006" ht="36" spans="1:8">
      <c r="A1006" s="64" t="s">
        <v>3483</v>
      </c>
      <c r="B1006" s="65" t="s">
        <v>3484</v>
      </c>
      <c r="C1006" s="21" t="s">
        <v>3485</v>
      </c>
      <c r="D1006" s="21" t="s">
        <v>3450</v>
      </c>
      <c r="E1006" s="29" t="s">
        <v>12</v>
      </c>
      <c r="F1006" s="30">
        <v>585</v>
      </c>
      <c r="G1006" s="20"/>
      <c r="H1006" s="17"/>
    </row>
    <row r="1007" ht="48" spans="1:8">
      <c r="A1007" s="64" t="s">
        <v>3486</v>
      </c>
      <c r="B1007" s="65" t="s">
        <v>3487</v>
      </c>
      <c r="C1007" s="21" t="s">
        <v>3488</v>
      </c>
      <c r="D1007" s="21" t="s">
        <v>3489</v>
      </c>
      <c r="E1007" s="29" t="s">
        <v>12</v>
      </c>
      <c r="F1007" s="30">
        <v>1296</v>
      </c>
      <c r="G1007" s="20"/>
      <c r="H1007" s="17"/>
    </row>
    <row r="1008" ht="48" spans="1:8">
      <c r="A1008" s="64" t="s">
        <v>3490</v>
      </c>
      <c r="B1008" s="65" t="s">
        <v>3491</v>
      </c>
      <c r="C1008" s="21" t="s">
        <v>3492</v>
      </c>
      <c r="D1008" s="21" t="s">
        <v>3493</v>
      </c>
      <c r="E1008" s="29" t="s">
        <v>12</v>
      </c>
      <c r="F1008" s="30">
        <v>1656</v>
      </c>
      <c r="G1008" s="20"/>
      <c r="H1008" s="17"/>
    </row>
    <row r="1009" ht="48" spans="1:8">
      <c r="A1009" s="64" t="s">
        <v>3494</v>
      </c>
      <c r="B1009" s="65" t="s">
        <v>3495</v>
      </c>
      <c r="C1009" s="21" t="s">
        <v>3496</v>
      </c>
      <c r="D1009" s="21" t="s">
        <v>3497</v>
      </c>
      <c r="E1009" s="29" t="s">
        <v>12</v>
      </c>
      <c r="F1009" s="30">
        <v>189</v>
      </c>
      <c r="G1009" s="20"/>
      <c r="H1009" s="17"/>
    </row>
    <row r="1010" ht="48" spans="1:8">
      <c r="A1010" s="64" t="s">
        <v>3498</v>
      </c>
      <c r="B1010" s="65" t="s">
        <v>3499</v>
      </c>
      <c r="C1010" s="21" t="s">
        <v>3500</v>
      </c>
      <c r="D1010" s="21" t="s">
        <v>3501</v>
      </c>
      <c r="E1010" s="29" t="s">
        <v>12</v>
      </c>
      <c r="F1010" s="30">
        <v>2520</v>
      </c>
      <c r="G1010" s="20"/>
      <c r="H1010" s="17"/>
    </row>
    <row r="1011" ht="48" spans="1:8">
      <c r="A1011" s="64" t="s">
        <v>3502</v>
      </c>
      <c r="B1011" s="65" t="s">
        <v>3503</v>
      </c>
      <c r="C1011" s="21" t="s">
        <v>3504</v>
      </c>
      <c r="D1011" s="21" t="s">
        <v>3505</v>
      </c>
      <c r="E1011" s="29" t="s">
        <v>12</v>
      </c>
      <c r="F1011" s="30">
        <v>2556</v>
      </c>
      <c r="G1011" s="20"/>
      <c r="H1011" s="17"/>
    </row>
    <row r="1012" spans="1:8">
      <c r="A1012" s="64" t="s">
        <v>3506</v>
      </c>
      <c r="B1012" s="65" t="s">
        <v>3507</v>
      </c>
      <c r="C1012" s="21"/>
      <c r="D1012" s="21"/>
      <c r="E1012" s="29" t="s">
        <v>12</v>
      </c>
      <c r="F1012" s="30">
        <v>278</v>
      </c>
      <c r="G1012" s="20"/>
      <c r="H1012" s="17"/>
    </row>
    <row r="1013" spans="1:8">
      <c r="A1013" s="64" t="s">
        <v>3508</v>
      </c>
      <c r="B1013" s="65" t="s">
        <v>3509</v>
      </c>
      <c r="C1013" s="21"/>
      <c r="D1013" s="21"/>
      <c r="E1013" s="29" t="s">
        <v>12</v>
      </c>
      <c r="F1013" s="30">
        <v>1821</v>
      </c>
      <c r="G1013" s="20"/>
      <c r="H1013" s="17"/>
    </row>
    <row r="1014" ht="60" spans="1:8">
      <c r="A1014" s="64" t="s">
        <v>3510</v>
      </c>
      <c r="B1014" s="65" t="s">
        <v>3511</v>
      </c>
      <c r="C1014" s="21" t="s">
        <v>3512</v>
      </c>
      <c r="D1014" s="21" t="s">
        <v>3513</v>
      </c>
      <c r="E1014" s="29" t="s">
        <v>12</v>
      </c>
      <c r="F1014" s="30">
        <v>3240</v>
      </c>
      <c r="G1014" s="20"/>
      <c r="H1014" s="17"/>
    </row>
    <row r="1015" ht="60" spans="1:8">
      <c r="A1015" s="64" t="s">
        <v>3514</v>
      </c>
      <c r="B1015" s="65" t="s">
        <v>3515</v>
      </c>
      <c r="C1015" s="21" t="s">
        <v>3516</v>
      </c>
      <c r="D1015" s="21" t="s">
        <v>3513</v>
      </c>
      <c r="E1015" s="29" t="s">
        <v>12</v>
      </c>
      <c r="F1015" s="30">
        <v>4050</v>
      </c>
      <c r="G1015" s="20" t="s">
        <v>3517</v>
      </c>
      <c r="H1015" s="17"/>
    </row>
    <row r="1016" ht="48" spans="1:8">
      <c r="A1016" s="64" t="s">
        <v>3518</v>
      </c>
      <c r="B1016" s="65" t="s">
        <v>3519</v>
      </c>
      <c r="C1016" s="21" t="s">
        <v>3520</v>
      </c>
      <c r="D1016" s="21" t="s">
        <v>3521</v>
      </c>
      <c r="E1016" s="29" t="s">
        <v>385</v>
      </c>
      <c r="F1016" s="30">
        <v>2426</v>
      </c>
      <c r="G1016" s="20"/>
      <c r="H1016" s="17"/>
    </row>
    <row r="1017" ht="48" spans="1:8">
      <c r="A1017" s="64" t="s">
        <v>3522</v>
      </c>
      <c r="B1017" s="65" t="s">
        <v>3523</v>
      </c>
      <c r="C1017" s="21" t="s">
        <v>3524</v>
      </c>
      <c r="D1017" s="21" t="s">
        <v>3525</v>
      </c>
      <c r="E1017" s="29" t="s">
        <v>385</v>
      </c>
      <c r="F1017" s="30">
        <v>1215</v>
      </c>
      <c r="G1017" s="20" t="s">
        <v>3526</v>
      </c>
      <c r="H1017" s="17"/>
    </row>
    <row r="1018" spans="1:8">
      <c r="A1018" s="64" t="s">
        <v>3527</v>
      </c>
      <c r="B1018" s="65" t="s">
        <v>3528</v>
      </c>
      <c r="C1018" s="21"/>
      <c r="D1018" s="21"/>
      <c r="E1018" s="29" t="s">
        <v>385</v>
      </c>
      <c r="F1018" s="30">
        <v>1110</v>
      </c>
      <c r="G1018" s="20"/>
      <c r="H1018" s="17"/>
    </row>
    <row r="1019" ht="48" spans="1:8">
      <c r="A1019" s="64" t="s">
        <v>3529</v>
      </c>
      <c r="B1019" s="65" t="s">
        <v>3530</v>
      </c>
      <c r="C1019" s="21" t="s">
        <v>3531</v>
      </c>
      <c r="D1019" s="21" t="s">
        <v>3532</v>
      </c>
      <c r="E1019" s="29" t="s">
        <v>385</v>
      </c>
      <c r="F1019" s="30">
        <v>563</v>
      </c>
      <c r="G1019" s="20"/>
      <c r="H1019" s="17"/>
    </row>
    <row r="1020" spans="1:8">
      <c r="A1020" s="64" t="s">
        <v>3533</v>
      </c>
      <c r="B1020" s="65" t="s">
        <v>3534</v>
      </c>
      <c r="C1020" s="21"/>
      <c r="D1020" s="21"/>
      <c r="E1020" s="29" t="s">
        <v>385</v>
      </c>
      <c r="F1020" s="30">
        <v>563</v>
      </c>
      <c r="G1020" s="20"/>
      <c r="H1020" s="17"/>
    </row>
    <row r="1021" ht="48" spans="1:8">
      <c r="A1021" s="64" t="s">
        <v>3535</v>
      </c>
      <c r="B1021" s="65" t="s">
        <v>3536</v>
      </c>
      <c r="C1021" s="21" t="s">
        <v>3537</v>
      </c>
      <c r="D1021" s="21" t="s">
        <v>3538</v>
      </c>
      <c r="E1021" s="29" t="s">
        <v>385</v>
      </c>
      <c r="F1021" s="30">
        <v>1080</v>
      </c>
      <c r="G1021" s="20"/>
      <c r="H1021" s="17"/>
    </row>
    <row r="1022" ht="48" spans="1:8">
      <c r="A1022" s="64" t="s">
        <v>3539</v>
      </c>
      <c r="B1022" s="65" t="s">
        <v>3540</v>
      </c>
      <c r="C1022" s="21" t="s">
        <v>3541</v>
      </c>
      <c r="D1022" s="21" t="s">
        <v>3542</v>
      </c>
      <c r="E1022" s="29" t="s">
        <v>385</v>
      </c>
      <c r="F1022" s="30">
        <v>1094</v>
      </c>
      <c r="G1022" s="20"/>
      <c r="H1022" s="17"/>
    </row>
    <row r="1023" ht="48" spans="1:8">
      <c r="A1023" s="64" t="s">
        <v>3543</v>
      </c>
      <c r="B1023" s="65" t="s">
        <v>3544</v>
      </c>
      <c r="C1023" s="21" t="s">
        <v>3545</v>
      </c>
      <c r="D1023" s="21" t="s">
        <v>3546</v>
      </c>
      <c r="E1023" s="29" t="s">
        <v>385</v>
      </c>
      <c r="F1023" s="30">
        <v>923</v>
      </c>
      <c r="G1023" s="20"/>
      <c r="H1023" s="17"/>
    </row>
    <row r="1024" ht="48" spans="1:8">
      <c r="A1024" s="64" t="s">
        <v>3547</v>
      </c>
      <c r="B1024" s="65" t="s">
        <v>3548</v>
      </c>
      <c r="C1024" s="21" t="s">
        <v>3549</v>
      </c>
      <c r="D1024" s="21" t="s">
        <v>3550</v>
      </c>
      <c r="E1024" s="29" t="s">
        <v>385</v>
      </c>
      <c r="F1024" s="30">
        <v>288</v>
      </c>
      <c r="G1024" s="20"/>
      <c r="H1024" s="17"/>
    </row>
    <row r="1025" ht="60" spans="1:8">
      <c r="A1025" s="64" t="s">
        <v>3551</v>
      </c>
      <c r="B1025" s="65" t="s">
        <v>3552</v>
      </c>
      <c r="C1025" s="21" t="s">
        <v>3553</v>
      </c>
      <c r="D1025" s="21" t="s">
        <v>3554</v>
      </c>
      <c r="E1025" s="29" t="s">
        <v>385</v>
      </c>
      <c r="F1025" s="30">
        <v>842</v>
      </c>
      <c r="G1025" s="20"/>
      <c r="H1025" s="17"/>
    </row>
    <row r="1026" spans="1:8">
      <c r="A1026" s="64" t="s">
        <v>3555</v>
      </c>
      <c r="B1026" s="65" t="s">
        <v>3556</v>
      </c>
      <c r="C1026" s="21"/>
      <c r="D1026" s="21"/>
      <c r="E1026" s="29" t="s">
        <v>385</v>
      </c>
      <c r="F1026" s="30">
        <v>373</v>
      </c>
      <c r="G1026" s="20"/>
      <c r="H1026" s="17"/>
    </row>
    <row r="1027" ht="48" spans="1:8">
      <c r="A1027" s="64" t="s">
        <v>3557</v>
      </c>
      <c r="B1027" s="65" t="s">
        <v>3558</v>
      </c>
      <c r="C1027" s="21" t="s">
        <v>3559</v>
      </c>
      <c r="D1027" s="21" t="s">
        <v>3560</v>
      </c>
      <c r="E1027" s="29" t="s">
        <v>12</v>
      </c>
      <c r="F1027" s="30">
        <v>887</v>
      </c>
      <c r="G1027" s="20"/>
      <c r="H1027" s="17"/>
    </row>
    <row r="1028" ht="36" spans="1:8">
      <c r="A1028" s="64" t="s">
        <v>3561</v>
      </c>
      <c r="B1028" s="65" t="s">
        <v>3562</v>
      </c>
      <c r="C1028" s="21" t="s">
        <v>3563</v>
      </c>
      <c r="D1028" s="21" t="s">
        <v>3564</v>
      </c>
      <c r="E1028" s="29" t="s">
        <v>12</v>
      </c>
      <c r="F1028" s="30">
        <v>405</v>
      </c>
      <c r="G1028" s="20"/>
      <c r="H1028" s="17"/>
    </row>
    <row r="1029" ht="48" spans="1:8">
      <c r="A1029" s="64" t="s">
        <v>3565</v>
      </c>
      <c r="B1029" s="65" t="s">
        <v>3566</v>
      </c>
      <c r="C1029" s="21" t="s">
        <v>3567</v>
      </c>
      <c r="D1029" s="21" t="s">
        <v>3568</v>
      </c>
      <c r="E1029" s="29" t="s">
        <v>12</v>
      </c>
      <c r="F1029" s="30">
        <v>2376</v>
      </c>
      <c r="G1029" s="20"/>
      <c r="H1029" s="17"/>
    </row>
    <row r="1030" ht="48" spans="1:8">
      <c r="A1030" s="64" t="s">
        <v>3569</v>
      </c>
      <c r="B1030" s="65" t="s">
        <v>3570</v>
      </c>
      <c r="C1030" s="21" t="s">
        <v>3571</v>
      </c>
      <c r="D1030" s="21" t="s">
        <v>3572</v>
      </c>
      <c r="E1030" s="29" t="s">
        <v>385</v>
      </c>
      <c r="F1030" s="30">
        <v>1944</v>
      </c>
      <c r="G1030" s="20"/>
      <c r="H1030" s="17"/>
    </row>
    <row r="1031" spans="1:8">
      <c r="A1031" s="64" t="s">
        <v>3573</v>
      </c>
      <c r="B1031" s="65" t="s">
        <v>3574</v>
      </c>
      <c r="C1031" s="21"/>
      <c r="D1031" s="21"/>
      <c r="E1031" s="29" t="s">
        <v>385</v>
      </c>
      <c r="F1031" s="30">
        <v>1944</v>
      </c>
      <c r="G1031" s="20"/>
      <c r="H1031" s="17"/>
    </row>
    <row r="1032" ht="48" spans="1:8">
      <c r="A1032" s="64" t="s">
        <v>3575</v>
      </c>
      <c r="B1032" s="65" t="s">
        <v>3576</v>
      </c>
      <c r="C1032" s="21" t="s">
        <v>3577</v>
      </c>
      <c r="D1032" s="21" t="s">
        <v>3578</v>
      </c>
      <c r="E1032" s="29" t="s">
        <v>12</v>
      </c>
      <c r="F1032" s="30">
        <v>1035</v>
      </c>
      <c r="G1032" s="20"/>
      <c r="H1032" s="17"/>
    </row>
    <row r="1033" ht="36" spans="1:8">
      <c r="A1033" s="64" t="s">
        <v>3579</v>
      </c>
      <c r="B1033" s="65" t="s">
        <v>3580</v>
      </c>
      <c r="C1033" s="21" t="s">
        <v>3581</v>
      </c>
      <c r="D1033" s="21" t="s">
        <v>3582</v>
      </c>
      <c r="E1033" s="29" t="s">
        <v>12</v>
      </c>
      <c r="F1033" s="30">
        <v>20</v>
      </c>
      <c r="G1033" s="20"/>
      <c r="H1033" s="17"/>
    </row>
    <row r="1034" ht="36" spans="1:8">
      <c r="A1034" s="64" t="s">
        <v>3583</v>
      </c>
      <c r="B1034" s="65" t="s">
        <v>3584</v>
      </c>
      <c r="C1034" s="21" t="s">
        <v>3585</v>
      </c>
      <c r="D1034" s="21" t="s">
        <v>3586</v>
      </c>
      <c r="E1034" s="29" t="s">
        <v>12</v>
      </c>
      <c r="F1034" s="30">
        <v>24</v>
      </c>
      <c r="G1034" s="20"/>
      <c r="H1034" s="17"/>
    </row>
    <row r="1035" ht="48" spans="1:8">
      <c r="A1035" s="130" t="s">
        <v>3587</v>
      </c>
      <c r="B1035" s="65" t="s">
        <v>3588</v>
      </c>
      <c r="C1035" s="21" t="s">
        <v>3589</v>
      </c>
      <c r="D1035" s="21" t="s">
        <v>3590</v>
      </c>
      <c r="E1035" s="29" t="s">
        <v>12</v>
      </c>
      <c r="F1035" s="30">
        <v>3281</v>
      </c>
      <c r="G1035" s="20"/>
      <c r="H1035" s="17"/>
    </row>
    <row r="1036" ht="48" spans="1:8">
      <c r="A1036" s="64" t="s">
        <v>3591</v>
      </c>
      <c r="B1036" s="65" t="s">
        <v>3592</v>
      </c>
      <c r="C1036" s="21" t="s">
        <v>3593</v>
      </c>
      <c r="D1036" s="21" t="s">
        <v>1688</v>
      </c>
      <c r="E1036" s="29" t="s">
        <v>12</v>
      </c>
      <c r="F1036" s="30">
        <v>4932</v>
      </c>
      <c r="G1036" s="20"/>
      <c r="H1036" s="17"/>
    </row>
    <row r="1037" ht="48" spans="1:8">
      <c r="A1037" s="64" t="s">
        <v>3594</v>
      </c>
      <c r="B1037" s="65" t="s">
        <v>3595</v>
      </c>
      <c r="C1037" s="21" t="s">
        <v>3596</v>
      </c>
      <c r="D1037" s="21" t="s">
        <v>3597</v>
      </c>
      <c r="E1037" s="29" t="s">
        <v>12</v>
      </c>
      <c r="F1037" s="30">
        <v>1440</v>
      </c>
      <c r="G1037" s="20"/>
      <c r="H1037" s="17"/>
    </row>
    <row r="1038" spans="1:8">
      <c r="A1038" s="64" t="s">
        <v>3598</v>
      </c>
      <c r="B1038" s="65" t="s">
        <v>3599</v>
      </c>
      <c r="C1038" s="21"/>
      <c r="D1038" s="21"/>
      <c r="E1038" s="29" t="s">
        <v>12</v>
      </c>
      <c r="F1038" s="30">
        <v>324</v>
      </c>
      <c r="G1038" s="20"/>
      <c r="H1038" s="17"/>
    </row>
    <row r="1039" ht="48" spans="1:8">
      <c r="A1039" s="64" t="s">
        <v>3600</v>
      </c>
      <c r="B1039" s="65" t="s">
        <v>3601</v>
      </c>
      <c r="C1039" s="21" t="s">
        <v>3602</v>
      </c>
      <c r="D1039" s="21" t="s">
        <v>3603</v>
      </c>
      <c r="E1039" s="29" t="s">
        <v>12</v>
      </c>
      <c r="F1039" s="30">
        <v>446</v>
      </c>
      <c r="G1039" s="20"/>
      <c r="H1039" s="17"/>
    </row>
    <row r="1040" ht="48" spans="1:8">
      <c r="A1040" s="64" t="s">
        <v>3604</v>
      </c>
      <c r="B1040" s="65" t="s">
        <v>3605</v>
      </c>
      <c r="C1040" s="21" t="s">
        <v>3606</v>
      </c>
      <c r="D1040" s="21" t="s">
        <v>3607</v>
      </c>
      <c r="E1040" s="29" t="s">
        <v>12</v>
      </c>
      <c r="F1040" s="30">
        <v>509</v>
      </c>
      <c r="G1040" s="20"/>
      <c r="H1040" s="17"/>
    </row>
    <row r="1041" ht="48" spans="1:8">
      <c r="A1041" s="64" t="s">
        <v>3608</v>
      </c>
      <c r="B1041" s="65" t="s">
        <v>3609</v>
      </c>
      <c r="C1041" s="21" t="s">
        <v>3610</v>
      </c>
      <c r="D1041" s="21" t="s">
        <v>3611</v>
      </c>
      <c r="E1041" s="29" t="s">
        <v>12</v>
      </c>
      <c r="F1041" s="30">
        <v>1134</v>
      </c>
      <c r="G1041" s="20"/>
      <c r="H1041" s="17"/>
    </row>
    <row r="1042" ht="60" spans="1:8">
      <c r="A1042" s="64" t="s">
        <v>3612</v>
      </c>
      <c r="B1042" s="65" t="s">
        <v>3613</v>
      </c>
      <c r="C1042" s="21" t="s">
        <v>3614</v>
      </c>
      <c r="D1042" s="21" t="s">
        <v>3615</v>
      </c>
      <c r="E1042" s="29" t="s">
        <v>12</v>
      </c>
      <c r="F1042" s="30">
        <v>2552</v>
      </c>
      <c r="G1042" s="20"/>
      <c r="H1042" s="17"/>
    </row>
    <row r="1043" spans="1:8">
      <c r="A1043" s="64" t="s">
        <v>3616</v>
      </c>
      <c r="B1043" s="65" t="s">
        <v>3617</v>
      </c>
      <c r="C1043" s="21"/>
      <c r="D1043" s="21"/>
      <c r="E1043" s="29" t="s">
        <v>12</v>
      </c>
      <c r="F1043" s="30">
        <v>510</v>
      </c>
      <c r="G1043" s="20"/>
      <c r="H1043" s="17"/>
    </row>
    <row r="1044" ht="48" spans="1:8">
      <c r="A1044" s="64" t="s">
        <v>3618</v>
      </c>
      <c r="B1044" s="65" t="s">
        <v>3619</v>
      </c>
      <c r="C1044" s="21" t="s">
        <v>3620</v>
      </c>
      <c r="D1044" s="21" t="s">
        <v>3621</v>
      </c>
      <c r="E1044" s="29" t="s">
        <v>12</v>
      </c>
      <c r="F1044" s="30">
        <v>2115</v>
      </c>
      <c r="G1044" s="20" t="s">
        <v>3622</v>
      </c>
      <c r="H1044" s="17"/>
    </row>
    <row r="1045" ht="60" spans="1:8">
      <c r="A1045" s="64" t="s">
        <v>3623</v>
      </c>
      <c r="B1045" s="65" t="s">
        <v>3624</v>
      </c>
      <c r="C1045" s="21" t="s">
        <v>3625</v>
      </c>
      <c r="D1045" s="21" t="s">
        <v>3626</v>
      </c>
      <c r="E1045" s="29" t="s">
        <v>12</v>
      </c>
      <c r="F1045" s="30">
        <v>2268</v>
      </c>
      <c r="G1045" s="20"/>
      <c r="H1045" s="17"/>
    </row>
    <row r="1046" ht="60" spans="1:8">
      <c r="A1046" s="64" t="s">
        <v>3627</v>
      </c>
      <c r="B1046" s="65" t="s">
        <v>3628</v>
      </c>
      <c r="C1046" s="21" t="s">
        <v>3629</v>
      </c>
      <c r="D1046" s="21" t="s">
        <v>3630</v>
      </c>
      <c r="E1046" s="29" t="s">
        <v>12</v>
      </c>
      <c r="F1046" s="30">
        <v>1422</v>
      </c>
      <c r="G1046" s="20"/>
      <c r="H1046" s="17"/>
    </row>
    <row r="1047" ht="48" spans="1:8">
      <c r="A1047" s="64" t="s">
        <v>3631</v>
      </c>
      <c r="B1047" s="65" t="s">
        <v>3632</v>
      </c>
      <c r="C1047" s="21" t="s">
        <v>3633</v>
      </c>
      <c r="D1047" s="21" t="s">
        <v>3634</v>
      </c>
      <c r="E1047" s="29" t="s">
        <v>12</v>
      </c>
      <c r="F1047" s="30">
        <v>972</v>
      </c>
      <c r="G1047" s="20"/>
      <c r="H1047" s="17"/>
    </row>
    <row r="1048" ht="48" spans="1:8">
      <c r="A1048" s="64" t="s">
        <v>3635</v>
      </c>
      <c r="B1048" s="65" t="s">
        <v>3636</v>
      </c>
      <c r="C1048" s="21" t="s">
        <v>3637</v>
      </c>
      <c r="D1048" s="21" t="s">
        <v>3638</v>
      </c>
      <c r="E1048" s="29" t="s">
        <v>12</v>
      </c>
      <c r="F1048" s="30">
        <v>486</v>
      </c>
      <c r="G1048" s="20"/>
      <c r="H1048" s="17"/>
    </row>
    <row r="1049" ht="36" spans="1:8">
      <c r="A1049" s="64" t="s">
        <v>3639</v>
      </c>
      <c r="B1049" s="65" t="s">
        <v>3640</v>
      </c>
      <c r="C1049" s="21" t="s">
        <v>3641</v>
      </c>
      <c r="D1049" s="21" t="s">
        <v>3642</v>
      </c>
      <c r="E1049" s="29" t="s">
        <v>12</v>
      </c>
      <c r="F1049" s="30">
        <v>216</v>
      </c>
      <c r="G1049" s="20"/>
      <c r="H1049" s="17"/>
    </row>
    <row r="1050" ht="48" spans="1:8">
      <c r="A1050" s="64" t="s">
        <v>3643</v>
      </c>
      <c r="B1050" s="65" t="s">
        <v>3644</v>
      </c>
      <c r="C1050" s="21" t="s">
        <v>3645</v>
      </c>
      <c r="D1050" s="21" t="s">
        <v>3646</v>
      </c>
      <c r="E1050" s="29" t="s">
        <v>12</v>
      </c>
      <c r="F1050" s="30">
        <v>342</v>
      </c>
      <c r="G1050" s="20"/>
      <c r="H1050" s="17"/>
    </row>
    <row r="1051" ht="48" spans="1:8">
      <c r="A1051" s="64" t="s">
        <v>3647</v>
      </c>
      <c r="B1051" s="65" t="s">
        <v>3648</v>
      </c>
      <c r="C1051" s="21" t="s">
        <v>3649</v>
      </c>
      <c r="D1051" s="21" t="s">
        <v>1688</v>
      </c>
      <c r="E1051" s="29" t="s">
        <v>12</v>
      </c>
      <c r="F1051" s="30">
        <v>4014</v>
      </c>
      <c r="G1051" s="20"/>
      <c r="H1051" s="17"/>
    </row>
    <row r="1052" ht="36" spans="1:8">
      <c r="A1052" s="120" t="s">
        <v>3650</v>
      </c>
      <c r="B1052" s="28" t="s">
        <v>3651</v>
      </c>
      <c r="C1052" s="21" t="s">
        <v>3652</v>
      </c>
      <c r="D1052" s="21" t="s">
        <v>3653</v>
      </c>
      <c r="E1052" s="29" t="s">
        <v>12</v>
      </c>
      <c r="F1052" s="30">
        <v>23</v>
      </c>
      <c r="G1052" s="20"/>
      <c r="H1052" s="17"/>
    </row>
    <row r="1053" ht="48" spans="1:8">
      <c r="A1053" s="120" t="s">
        <v>3654</v>
      </c>
      <c r="B1053" s="28" t="s">
        <v>3655</v>
      </c>
      <c r="C1053" s="21" t="s">
        <v>3656</v>
      </c>
      <c r="D1053" s="21" t="s">
        <v>3657</v>
      </c>
      <c r="E1053" s="29" t="s">
        <v>12</v>
      </c>
      <c r="F1053" s="30">
        <v>8</v>
      </c>
      <c r="G1053" s="20"/>
      <c r="H1053" s="17"/>
    </row>
    <row r="1054" ht="48" spans="1:8">
      <c r="A1054" s="120" t="s">
        <v>3658</v>
      </c>
      <c r="B1054" s="28" t="s">
        <v>3659</v>
      </c>
      <c r="C1054" s="21" t="s">
        <v>3660</v>
      </c>
      <c r="D1054" s="21" t="s">
        <v>3661</v>
      </c>
      <c r="E1054" s="29" t="s">
        <v>12</v>
      </c>
      <c r="F1054" s="30">
        <v>13</v>
      </c>
      <c r="G1054" s="20"/>
      <c r="H1054" s="17"/>
    </row>
    <row r="1055" ht="36" spans="1:8">
      <c r="A1055" s="120" t="s">
        <v>3662</v>
      </c>
      <c r="B1055" s="28" t="s">
        <v>3663</v>
      </c>
      <c r="C1055" s="21" t="s">
        <v>3664</v>
      </c>
      <c r="D1055" s="21" t="s">
        <v>3665</v>
      </c>
      <c r="E1055" s="29" t="s">
        <v>3666</v>
      </c>
      <c r="F1055" s="30">
        <v>12</v>
      </c>
      <c r="G1055" s="20" t="s">
        <v>3667</v>
      </c>
      <c r="H1055" s="17"/>
    </row>
    <row r="1056" ht="36" spans="1:8">
      <c r="A1056" s="120" t="s">
        <v>3668</v>
      </c>
      <c r="B1056" s="28" t="s">
        <v>3669</v>
      </c>
      <c r="C1056" s="21" t="s">
        <v>3670</v>
      </c>
      <c r="D1056" s="21" t="s">
        <v>3671</v>
      </c>
      <c r="E1056" s="29" t="s">
        <v>3666</v>
      </c>
      <c r="F1056" s="30">
        <v>43</v>
      </c>
      <c r="G1056" s="20" t="s">
        <v>3667</v>
      </c>
      <c r="H1056" s="17"/>
    </row>
    <row r="1057" ht="48" spans="1:8">
      <c r="A1057" s="120" t="s">
        <v>3672</v>
      </c>
      <c r="B1057" s="28" t="s">
        <v>3673</v>
      </c>
      <c r="C1057" s="21" t="s">
        <v>3674</v>
      </c>
      <c r="D1057" s="21" t="s">
        <v>3675</v>
      </c>
      <c r="E1057" s="29" t="s">
        <v>3676</v>
      </c>
      <c r="F1057" s="30">
        <v>40</v>
      </c>
      <c r="G1057" s="20"/>
      <c r="H1057" s="17"/>
    </row>
    <row r="1058" ht="48" spans="1:8">
      <c r="A1058" s="120" t="s">
        <v>3677</v>
      </c>
      <c r="B1058" s="28" t="s">
        <v>3678</v>
      </c>
      <c r="C1058" s="21" t="s">
        <v>3679</v>
      </c>
      <c r="D1058" s="21" t="s">
        <v>3680</v>
      </c>
      <c r="E1058" s="29" t="s">
        <v>3666</v>
      </c>
      <c r="F1058" s="30">
        <v>200</v>
      </c>
      <c r="G1058" s="20" t="s">
        <v>3667</v>
      </c>
      <c r="H1058" s="17"/>
    </row>
    <row r="1059" spans="1:8">
      <c r="A1059" s="120" t="s">
        <v>3681</v>
      </c>
      <c r="B1059" s="28" t="s">
        <v>3682</v>
      </c>
      <c r="C1059" s="21"/>
      <c r="D1059" s="21"/>
      <c r="E1059" s="29" t="s">
        <v>287</v>
      </c>
      <c r="F1059" s="30">
        <v>57</v>
      </c>
      <c r="G1059" s="20"/>
      <c r="H1059" s="17"/>
    </row>
    <row r="1060" ht="36" spans="1:8">
      <c r="A1060" s="120" t="s">
        <v>3683</v>
      </c>
      <c r="B1060" s="28" t="s">
        <v>3684</v>
      </c>
      <c r="C1060" s="21" t="s">
        <v>3685</v>
      </c>
      <c r="D1060" s="21" t="s">
        <v>3686</v>
      </c>
      <c r="E1060" s="29" t="s">
        <v>287</v>
      </c>
      <c r="F1060" s="30">
        <v>620</v>
      </c>
      <c r="G1060" s="20"/>
      <c r="H1060" s="17"/>
    </row>
    <row r="1061" ht="36" spans="1:8">
      <c r="A1061" s="120" t="s">
        <v>3687</v>
      </c>
      <c r="B1061" s="28" t="s">
        <v>3688</v>
      </c>
      <c r="C1061" s="21" t="s">
        <v>3689</v>
      </c>
      <c r="D1061" s="21" t="s">
        <v>3690</v>
      </c>
      <c r="E1061" s="29" t="s">
        <v>556</v>
      </c>
      <c r="F1061" s="30">
        <v>108</v>
      </c>
      <c r="G1061" s="20" t="s">
        <v>3691</v>
      </c>
      <c r="H1061" s="17"/>
    </row>
    <row r="1062" ht="36" spans="1:8">
      <c r="A1062" s="120" t="s">
        <v>3692</v>
      </c>
      <c r="B1062" s="28" t="s">
        <v>3693</v>
      </c>
      <c r="C1062" s="21" t="s">
        <v>3694</v>
      </c>
      <c r="D1062" s="21" t="s">
        <v>3690</v>
      </c>
      <c r="E1062" s="29" t="s">
        <v>556</v>
      </c>
      <c r="F1062" s="30">
        <v>405</v>
      </c>
      <c r="G1062" s="20" t="s">
        <v>3691</v>
      </c>
      <c r="H1062" s="17"/>
    </row>
    <row r="1063" ht="48" spans="1:8">
      <c r="A1063" s="120" t="s">
        <v>3695</v>
      </c>
      <c r="B1063" s="28" t="s">
        <v>3696</v>
      </c>
      <c r="C1063" s="21" t="s">
        <v>3697</v>
      </c>
      <c r="D1063" s="21" t="s">
        <v>3690</v>
      </c>
      <c r="E1063" s="29" t="s">
        <v>556</v>
      </c>
      <c r="F1063" s="30">
        <v>693</v>
      </c>
      <c r="G1063" s="20" t="s">
        <v>3698</v>
      </c>
      <c r="H1063" s="17"/>
    </row>
    <row r="1064" ht="48" spans="1:8">
      <c r="A1064" s="120" t="s">
        <v>3699</v>
      </c>
      <c r="B1064" s="28" t="s">
        <v>3700</v>
      </c>
      <c r="C1064" s="21" t="s">
        <v>3701</v>
      </c>
      <c r="D1064" s="21" t="s">
        <v>3690</v>
      </c>
      <c r="E1064" s="29" t="s">
        <v>556</v>
      </c>
      <c r="F1064" s="30">
        <v>658</v>
      </c>
      <c r="G1064" s="20" t="s">
        <v>3702</v>
      </c>
      <c r="H1064" s="17"/>
    </row>
    <row r="1065" ht="84" spans="1:8">
      <c r="A1065" s="120" t="s">
        <v>3703</v>
      </c>
      <c r="B1065" s="28" t="s">
        <v>3704</v>
      </c>
      <c r="C1065" s="21" t="s">
        <v>3705</v>
      </c>
      <c r="D1065" s="21" t="s">
        <v>3690</v>
      </c>
      <c r="E1065" s="29" t="s">
        <v>556</v>
      </c>
      <c r="F1065" s="30">
        <v>1040</v>
      </c>
      <c r="G1065" s="20" t="s">
        <v>3706</v>
      </c>
      <c r="H1065" s="17"/>
    </row>
    <row r="1066" ht="24" spans="1:8">
      <c r="A1066" s="120" t="s">
        <v>3707</v>
      </c>
      <c r="B1066" s="28" t="s">
        <v>3708</v>
      </c>
      <c r="C1066" s="21"/>
      <c r="D1066" s="21"/>
      <c r="E1066" s="29" t="s">
        <v>556</v>
      </c>
      <c r="F1066" s="30">
        <v>493</v>
      </c>
      <c r="G1066" s="20"/>
      <c r="H1066" s="17"/>
    </row>
    <row r="1067" ht="48" spans="1:8">
      <c r="A1067" s="120" t="s">
        <v>3709</v>
      </c>
      <c r="B1067" s="28" t="s">
        <v>3710</v>
      </c>
      <c r="C1067" s="21" t="s">
        <v>3711</v>
      </c>
      <c r="D1067" s="21" t="s">
        <v>3690</v>
      </c>
      <c r="E1067" s="29" t="s">
        <v>556</v>
      </c>
      <c r="F1067" s="30">
        <v>762</v>
      </c>
      <c r="G1067" s="20" t="s">
        <v>3712</v>
      </c>
      <c r="H1067" s="17"/>
    </row>
    <row r="1068" ht="24" spans="1:8">
      <c r="A1068" s="120" t="s">
        <v>3713</v>
      </c>
      <c r="B1068" s="28" t="s">
        <v>3714</v>
      </c>
      <c r="C1068" s="21"/>
      <c r="D1068" s="21"/>
      <c r="E1068" s="29" t="s">
        <v>556</v>
      </c>
      <c r="F1068" s="30">
        <v>382</v>
      </c>
      <c r="G1068" s="20"/>
      <c r="H1068" s="17"/>
    </row>
    <row r="1069" ht="84" spans="1:8">
      <c r="A1069" s="120" t="s">
        <v>3715</v>
      </c>
      <c r="B1069" s="28" t="s">
        <v>3716</v>
      </c>
      <c r="C1069" s="21" t="s">
        <v>3717</v>
      </c>
      <c r="D1069" s="21" t="s">
        <v>3718</v>
      </c>
      <c r="E1069" s="29" t="s">
        <v>556</v>
      </c>
      <c r="F1069" s="30">
        <v>1018</v>
      </c>
      <c r="G1069" s="20" t="s">
        <v>3719</v>
      </c>
      <c r="H1069" s="17"/>
    </row>
    <row r="1070" ht="24" spans="1:8">
      <c r="A1070" s="120" t="s">
        <v>3720</v>
      </c>
      <c r="B1070" s="28" t="s">
        <v>3721</v>
      </c>
      <c r="C1070" s="21"/>
      <c r="D1070" s="21"/>
      <c r="E1070" s="29" t="s">
        <v>556</v>
      </c>
      <c r="F1070" s="30">
        <v>572</v>
      </c>
      <c r="G1070" s="20"/>
      <c r="H1070" s="17"/>
    </row>
    <row r="1071" ht="36" spans="1:8">
      <c r="A1071" s="120" t="s">
        <v>3722</v>
      </c>
      <c r="B1071" s="28" t="s">
        <v>3723</v>
      </c>
      <c r="C1071" s="21" t="s">
        <v>3724</v>
      </c>
      <c r="D1071" s="21" t="s">
        <v>3690</v>
      </c>
      <c r="E1071" s="29" t="s">
        <v>3725</v>
      </c>
      <c r="F1071" s="30">
        <v>162</v>
      </c>
      <c r="G1071" s="20" t="s">
        <v>3726</v>
      </c>
      <c r="H1071" s="17"/>
    </row>
    <row r="1072" ht="48" spans="1:8">
      <c r="A1072" s="120" t="s">
        <v>3727</v>
      </c>
      <c r="B1072" s="28" t="s">
        <v>3728</v>
      </c>
      <c r="C1072" s="21" t="s">
        <v>3729</v>
      </c>
      <c r="D1072" s="21" t="s">
        <v>3730</v>
      </c>
      <c r="E1072" s="29" t="s">
        <v>556</v>
      </c>
      <c r="F1072" s="30">
        <v>720</v>
      </c>
      <c r="G1072" s="20" t="s">
        <v>3731</v>
      </c>
      <c r="H1072" s="17"/>
    </row>
    <row r="1073" ht="48" spans="1:8">
      <c r="A1073" s="120" t="s">
        <v>3732</v>
      </c>
      <c r="B1073" s="28" t="s">
        <v>3733</v>
      </c>
      <c r="C1073" s="21" t="s">
        <v>3734</v>
      </c>
      <c r="D1073" s="21" t="s">
        <v>3735</v>
      </c>
      <c r="E1073" s="29" t="s">
        <v>556</v>
      </c>
      <c r="F1073" s="30">
        <v>1080</v>
      </c>
      <c r="G1073" s="20" t="s">
        <v>3736</v>
      </c>
      <c r="H1073" s="17"/>
    </row>
    <row r="1074" spans="1:8">
      <c r="A1074" s="120" t="s">
        <v>3737</v>
      </c>
      <c r="B1074" s="28" t="s">
        <v>3738</v>
      </c>
      <c r="C1074" s="21"/>
      <c r="D1074" s="21"/>
      <c r="E1074" s="29" t="s">
        <v>556</v>
      </c>
      <c r="F1074" s="30">
        <v>433</v>
      </c>
      <c r="G1074" s="20"/>
      <c r="H1074" s="17"/>
    </row>
    <row r="1075" ht="48" spans="1:8">
      <c r="A1075" s="120" t="s">
        <v>3739</v>
      </c>
      <c r="B1075" s="28" t="s">
        <v>3740</v>
      </c>
      <c r="C1075" s="21" t="s">
        <v>3741</v>
      </c>
      <c r="D1075" s="21" t="s">
        <v>3742</v>
      </c>
      <c r="E1075" s="29" t="s">
        <v>556</v>
      </c>
      <c r="F1075" s="30">
        <v>2610</v>
      </c>
      <c r="G1075" s="20" t="s">
        <v>3736</v>
      </c>
      <c r="H1075" s="17"/>
    </row>
    <row r="1076" ht="60" spans="1:8">
      <c r="A1076" s="120" t="s">
        <v>3743</v>
      </c>
      <c r="B1076" s="28" t="s">
        <v>3744</v>
      </c>
      <c r="C1076" s="21" t="s">
        <v>3745</v>
      </c>
      <c r="D1076" s="21" t="s">
        <v>3746</v>
      </c>
      <c r="E1076" s="29" t="s">
        <v>556</v>
      </c>
      <c r="F1076" s="30">
        <v>3510</v>
      </c>
      <c r="G1076" s="20" t="s">
        <v>3736</v>
      </c>
      <c r="H1076" s="17"/>
    </row>
    <row r="1077" ht="60" spans="1:8">
      <c r="A1077" s="120" t="s">
        <v>3747</v>
      </c>
      <c r="B1077" s="28" t="s">
        <v>3748</v>
      </c>
      <c r="C1077" s="21" t="s">
        <v>3749</v>
      </c>
      <c r="D1077" s="21" t="s">
        <v>3750</v>
      </c>
      <c r="E1077" s="29" t="s">
        <v>556</v>
      </c>
      <c r="F1077" s="30">
        <v>2025</v>
      </c>
      <c r="G1077" s="20" t="s">
        <v>3736</v>
      </c>
      <c r="H1077" s="17"/>
    </row>
    <row r="1078" ht="48" spans="1:8">
      <c r="A1078" s="120" t="s">
        <v>3751</v>
      </c>
      <c r="B1078" s="28" t="s">
        <v>3752</v>
      </c>
      <c r="C1078" s="21" t="s">
        <v>3753</v>
      </c>
      <c r="D1078" s="21" t="s">
        <v>3754</v>
      </c>
      <c r="E1078" s="29" t="s">
        <v>556</v>
      </c>
      <c r="F1078" s="30">
        <v>1089</v>
      </c>
      <c r="G1078" s="20"/>
      <c r="H1078" s="17"/>
    </row>
    <row r="1079" ht="36" spans="1:8">
      <c r="A1079" s="120" t="s">
        <v>3755</v>
      </c>
      <c r="B1079" s="28" t="s">
        <v>3756</v>
      </c>
      <c r="C1079" s="21" t="s">
        <v>3757</v>
      </c>
      <c r="D1079" s="21" t="s">
        <v>3758</v>
      </c>
      <c r="E1079" s="29" t="s">
        <v>12</v>
      </c>
      <c r="F1079" s="30">
        <v>720</v>
      </c>
      <c r="G1079" s="20"/>
      <c r="H1079" s="17"/>
    </row>
    <row r="1080" ht="60" spans="1:8">
      <c r="A1080" s="120" t="s">
        <v>3759</v>
      </c>
      <c r="B1080" s="28" t="s">
        <v>3760</v>
      </c>
      <c r="C1080" s="21" t="s">
        <v>3761</v>
      </c>
      <c r="D1080" s="21" t="s">
        <v>3762</v>
      </c>
      <c r="E1080" s="29" t="s">
        <v>3763</v>
      </c>
      <c r="F1080" s="30">
        <v>945</v>
      </c>
      <c r="G1080" s="20" t="s">
        <v>3764</v>
      </c>
      <c r="H1080" s="17"/>
    </row>
    <row r="1081" ht="48" spans="1:8">
      <c r="A1081" s="120" t="s">
        <v>3765</v>
      </c>
      <c r="B1081" s="28" t="s">
        <v>3766</v>
      </c>
      <c r="C1081" s="21" t="s">
        <v>3767</v>
      </c>
      <c r="D1081" s="21" t="s">
        <v>3768</v>
      </c>
      <c r="E1081" s="29" t="s">
        <v>12</v>
      </c>
      <c r="F1081" s="30">
        <v>486</v>
      </c>
      <c r="G1081" s="20" t="s">
        <v>3769</v>
      </c>
      <c r="H1081" s="17"/>
    </row>
    <row r="1082" ht="48" spans="1:8">
      <c r="A1082" s="120" t="s">
        <v>3770</v>
      </c>
      <c r="B1082" s="28" t="s">
        <v>3771</v>
      </c>
      <c r="C1082" s="21" t="s">
        <v>3772</v>
      </c>
      <c r="D1082" s="21" t="s">
        <v>3773</v>
      </c>
      <c r="E1082" s="29" t="s">
        <v>12</v>
      </c>
      <c r="F1082" s="30">
        <v>1360</v>
      </c>
      <c r="G1082" s="20"/>
      <c r="H1082" s="17"/>
    </row>
    <row r="1083" spans="1:8">
      <c r="A1083" s="120" t="s">
        <v>3774</v>
      </c>
      <c r="B1083" s="28" t="s">
        <v>3775</v>
      </c>
      <c r="C1083" s="21"/>
      <c r="D1083" s="21"/>
      <c r="E1083" s="29" t="s">
        <v>12</v>
      </c>
      <c r="F1083" s="30">
        <v>413</v>
      </c>
      <c r="G1083" s="20"/>
      <c r="H1083" s="17"/>
    </row>
    <row r="1084" ht="36" spans="1:8">
      <c r="A1084" s="120" t="s">
        <v>3776</v>
      </c>
      <c r="B1084" s="28" t="s">
        <v>3777</v>
      </c>
      <c r="C1084" s="21" t="s">
        <v>3778</v>
      </c>
      <c r="D1084" s="21" t="s">
        <v>3779</v>
      </c>
      <c r="E1084" s="29" t="s">
        <v>12</v>
      </c>
      <c r="F1084" s="30">
        <v>648</v>
      </c>
      <c r="G1084" s="20"/>
      <c r="H1084" s="17"/>
    </row>
    <row r="1085" ht="48" spans="1:8">
      <c r="A1085" s="120" t="s">
        <v>3780</v>
      </c>
      <c r="B1085" s="28" t="s">
        <v>3781</v>
      </c>
      <c r="C1085" s="21" t="s">
        <v>3782</v>
      </c>
      <c r="D1085" s="21" t="s">
        <v>3783</v>
      </c>
      <c r="E1085" s="29" t="s">
        <v>3763</v>
      </c>
      <c r="F1085" s="30">
        <v>171</v>
      </c>
      <c r="G1085" s="20"/>
      <c r="H1085" s="17"/>
    </row>
    <row r="1086" ht="48" spans="1:8">
      <c r="A1086" s="36" t="s">
        <v>3784</v>
      </c>
      <c r="B1086" s="37" t="s">
        <v>3785</v>
      </c>
      <c r="C1086" s="21" t="s">
        <v>3786</v>
      </c>
      <c r="D1086" s="21" t="s">
        <v>3787</v>
      </c>
      <c r="E1086" s="29" t="s">
        <v>12</v>
      </c>
      <c r="F1086" s="30">
        <v>1080</v>
      </c>
      <c r="G1086" s="20"/>
      <c r="H1086" s="17"/>
    </row>
    <row r="1087" spans="1:8">
      <c r="A1087" s="36" t="s">
        <v>3788</v>
      </c>
      <c r="B1087" s="37" t="s">
        <v>3789</v>
      </c>
      <c r="C1087" s="21"/>
      <c r="D1087" s="21"/>
      <c r="E1087" s="29" t="s">
        <v>12</v>
      </c>
      <c r="F1087" s="30">
        <v>97</v>
      </c>
      <c r="G1087" s="20"/>
      <c r="H1087" s="17"/>
    </row>
    <row r="1088" spans="1:8">
      <c r="A1088" s="36" t="s">
        <v>3790</v>
      </c>
      <c r="B1088" s="37" t="s">
        <v>3791</v>
      </c>
      <c r="C1088" s="21"/>
      <c r="D1088" s="21"/>
      <c r="E1088" s="29" t="s">
        <v>12</v>
      </c>
      <c r="F1088" s="30">
        <v>138</v>
      </c>
      <c r="G1088" s="20"/>
      <c r="H1088" s="17"/>
    </row>
    <row r="1089" ht="36" spans="1:8">
      <c r="A1089" s="122" t="s">
        <v>2528</v>
      </c>
      <c r="B1089" s="53" t="s">
        <v>2529</v>
      </c>
      <c r="C1089" s="21" t="s">
        <v>2530</v>
      </c>
      <c r="D1089" s="21" t="s">
        <v>2531</v>
      </c>
      <c r="E1089" s="29" t="s">
        <v>12</v>
      </c>
      <c r="F1089" s="30">
        <v>70</v>
      </c>
      <c r="G1089" s="20"/>
      <c r="H1089" s="17"/>
    </row>
    <row r="1090" ht="48" spans="1:8">
      <c r="A1090" s="122" t="s">
        <v>2555</v>
      </c>
      <c r="B1090" s="53" t="s">
        <v>2556</v>
      </c>
      <c r="C1090" s="21" t="s">
        <v>2557</v>
      </c>
      <c r="D1090" s="21" t="s">
        <v>2558</v>
      </c>
      <c r="E1090" s="29" t="s">
        <v>385</v>
      </c>
      <c r="F1090" s="30">
        <v>30</v>
      </c>
      <c r="G1090" s="20"/>
      <c r="H1090" s="17"/>
    </row>
    <row r="1091" ht="48" spans="1:8">
      <c r="A1091" s="122" t="s">
        <v>2584</v>
      </c>
      <c r="B1091" s="53" t="s">
        <v>2585</v>
      </c>
      <c r="C1091" s="21" t="s">
        <v>2586</v>
      </c>
      <c r="D1091" s="21" t="s">
        <v>2587</v>
      </c>
      <c r="E1091" s="29" t="s">
        <v>385</v>
      </c>
      <c r="F1091" s="30">
        <v>40</v>
      </c>
      <c r="G1091" s="20"/>
      <c r="H1091" s="17"/>
    </row>
    <row r="1092" ht="72" spans="1:8">
      <c r="A1092" s="122" t="s">
        <v>3792</v>
      </c>
      <c r="B1092" s="53" t="s">
        <v>3793</v>
      </c>
      <c r="C1092" s="21" t="s">
        <v>3794</v>
      </c>
      <c r="D1092" s="21"/>
      <c r="E1092" s="29" t="s">
        <v>385</v>
      </c>
      <c r="F1092" s="30">
        <v>38</v>
      </c>
      <c r="G1092" s="20" t="s">
        <v>3795</v>
      </c>
      <c r="H1092" s="17"/>
    </row>
    <row r="1093" spans="1:8">
      <c r="A1093" s="122" t="s">
        <v>3796</v>
      </c>
      <c r="B1093" s="53" t="s">
        <v>3797</v>
      </c>
      <c r="C1093" s="21"/>
      <c r="D1093" s="21"/>
      <c r="E1093" s="29" t="s">
        <v>385</v>
      </c>
      <c r="F1093" s="30">
        <v>8</v>
      </c>
      <c r="G1093" s="20" t="s">
        <v>825</v>
      </c>
      <c r="H1093" s="17"/>
    </row>
    <row r="1094" spans="1:8">
      <c r="A1094" s="122" t="s">
        <v>3798</v>
      </c>
      <c r="B1094" s="53" t="s">
        <v>3799</v>
      </c>
      <c r="C1094" s="21"/>
      <c r="D1094" s="21"/>
      <c r="E1094" s="29" t="s">
        <v>385</v>
      </c>
      <c r="F1094" s="30">
        <v>7</v>
      </c>
      <c r="G1094" s="20" t="s">
        <v>825</v>
      </c>
      <c r="H1094" s="17"/>
    </row>
    <row r="1095" spans="1:8">
      <c r="A1095" s="122" t="s">
        <v>3800</v>
      </c>
      <c r="B1095" s="53" t="s">
        <v>3801</v>
      </c>
      <c r="C1095" s="21"/>
      <c r="D1095" s="21"/>
      <c r="E1095" s="29" t="s">
        <v>385</v>
      </c>
      <c r="F1095" s="30">
        <v>11</v>
      </c>
      <c r="G1095" s="20" t="s">
        <v>825</v>
      </c>
      <c r="H1095" s="17"/>
    </row>
    <row r="1096" ht="48" spans="1:8">
      <c r="A1096" s="122" t="s">
        <v>2744</v>
      </c>
      <c r="B1096" s="53" t="s">
        <v>2745</v>
      </c>
      <c r="C1096" s="21" t="s">
        <v>2746</v>
      </c>
      <c r="D1096" s="21" t="s">
        <v>2747</v>
      </c>
      <c r="E1096" s="29" t="s">
        <v>12</v>
      </c>
      <c r="F1096" s="30">
        <v>5</v>
      </c>
      <c r="G1096" s="20"/>
      <c r="H1096" s="17"/>
    </row>
    <row r="1097" spans="1:8">
      <c r="A1097" s="122" t="s">
        <v>3802</v>
      </c>
      <c r="B1097" s="53" t="s">
        <v>3803</v>
      </c>
      <c r="C1097" s="21"/>
      <c r="D1097" s="21"/>
      <c r="E1097" s="29" t="s">
        <v>385</v>
      </c>
      <c r="F1097" s="30">
        <v>8</v>
      </c>
      <c r="G1097" s="20" t="s">
        <v>825</v>
      </c>
      <c r="H1097" s="17"/>
    </row>
    <row r="1098" ht="36" spans="1:8">
      <c r="A1098" s="122" t="s">
        <v>3804</v>
      </c>
      <c r="B1098" s="53" t="s">
        <v>3805</v>
      </c>
      <c r="C1098" s="21" t="s">
        <v>3806</v>
      </c>
      <c r="D1098" s="21"/>
      <c r="E1098" s="29" t="s">
        <v>385</v>
      </c>
      <c r="F1098" s="30">
        <v>12</v>
      </c>
      <c r="G1098" s="20" t="s">
        <v>2759</v>
      </c>
      <c r="H1098" s="17"/>
    </row>
    <row r="1099" spans="1:8">
      <c r="A1099" s="122" t="s">
        <v>3807</v>
      </c>
      <c r="B1099" s="53" t="s">
        <v>3808</v>
      </c>
      <c r="C1099" s="21"/>
      <c r="D1099" s="21"/>
      <c r="E1099" s="29" t="s">
        <v>12</v>
      </c>
      <c r="F1099" s="30">
        <v>24</v>
      </c>
      <c r="G1099" s="20" t="s">
        <v>825</v>
      </c>
      <c r="H1099" s="17"/>
    </row>
    <row r="1100" spans="1:8">
      <c r="A1100" s="124" t="s">
        <v>3809</v>
      </c>
      <c r="B1100" s="58" t="s">
        <v>3810</v>
      </c>
      <c r="C1100" s="21"/>
      <c r="D1100" s="21"/>
      <c r="E1100" s="29" t="s">
        <v>12</v>
      </c>
      <c r="F1100" s="30">
        <v>6</v>
      </c>
      <c r="G1100" s="20" t="s">
        <v>825</v>
      </c>
      <c r="H1100" s="17"/>
    </row>
    <row r="1101" ht="48" spans="1:8">
      <c r="A1101" s="124" t="s">
        <v>2918</v>
      </c>
      <c r="B1101" s="58" t="s">
        <v>2919</v>
      </c>
      <c r="C1101" s="21" t="s">
        <v>2920</v>
      </c>
      <c r="D1101" s="21" t="s">
        <v>2599</v>
      </c>
      <c r="E1101" s="29" t="s">
        <v>12</v>
      </c>
      <c r="F1101" s="30">
        <v>134</v>
      </c>
      <c r="G1101" s="20" t="s">
        <v>2921</v>
      </c>
      <c r="H1101" s="17"/>
    </row>
    <row r="1102" spans="1:8">
      <c r="A1102" s="124" t="s">
        <v>3811</v>
      </c>
      <c r="B1102" s="58" t="s">
        <v>3812</v>
      </c>
      <c r="C1102" s="21"/>
      <c r="D1102" s="21"/>
      <c r="E1102" s="29" t="s">
        <v>12</v>
      </c>
      <c r="F1102" s="30">
        <v>26</v>
      </c>
      <c r="G1102" s="20" t="s">
        <v>825</v>
      </c>
      <c r="H1102" s="17"/>
    </row>
    <row r="1103" ht="36" spans="1:8">
      <c r="A1103" s="52" t="s">
        <v>3813</v>
      </c>
      <c r="B1103" s="53" t="s">
        <v>3814</v>
      </c>
      <c r="C1103" s="21" t="s">
        <v>3815</v>
      </c>
      <c r="D1103" s="21"/>
      <c r="E1103" s="29" t="s">
        <v>12</v>
      </c>
      <c r="F1103" s="30">
        <v>405</v>
      </c>
      <c r="G1103" s="20"/>
      <c r="H1103" s="17"/>
    </row>
    <row r="1104" spans="1:8">
      <c r="A1104" s="68" t="s">
        <v>3816</v>
      </c>
      <c r="B1104" s="39" t="s">
        <v>3817</v>
      </c>
      <c r="C1104" s="21"/>
      <c r="D1104" s="21"/>
      <c r="E1104" s="29">
        <v>225</v>
      </c>
      <c r="F1104" s="30">
        <v>182.25</v>
      </c>
      <c r="G1104" s="20"/>
      <c r="H1104" s="17"/>
    </row>
    <row r="1105" ht="36" spans="1:8">
      <c r="A1105" s="122" t="s">
        <v>2528</v>
      </c>
      <c r="B1105" s="53" t="s">
        <v>2529</v>
      </c>
      <c r="C1105" s="21" t="s">
        <v>2530</v>
      </c>
      <c r="D1105" s="21" t="s">
        <v>2531</v>
      </c>
      <c r="E1105" s="29" t="s">
        <v>12</v>
      </c>
      <c r="F1105" s="30">
        <v>70</v>
      </c>
      <c r="G1105" s="20"/>
      <c r="H1105" s="17"/>
    </row>
    <row r="1106" ht="48" spans="1:8">
      <c r="A1106" s="122" t="s">
        <v>2555</v>
      </c>
      <c r="B1106" s="53" t="s">
        <v>2556</v>
      </c>
      <c r="C1106" s="21" t="s">
        <v>2557</v>
      </c>
      <c r="D1106" s="21" t="s">
        <v>2558</v>
      </c>
      <c r="E1106" s="29" t="s">
        <v>385</v>
      </c>
      <c r="F1106" s="30">
        <v>30</v>
      </c>
      <c r="G1106" s="20"/>
      <c r="H1106" s="17"/>
    </row>
    <row r="1107" ht="48" spans="1:8">
      <c r="A1107" s="122" t="s">
        <v>2584</v>
      </c>
      <c r="B1107" s="53" t="s">
        <v>2585</v>
      </c>
      <c r="C1107" s="21" t="s">
        <v>2586</v>
      </c>
      <c r="D1107" s="21" t="s">
        <v>2587</v>
      </c>
      <c r="E1107" s="29" t="s">
        <v>385</v>
      </c>
      <c r="F1107" s="30">
        <v>40</v>
      </c>
      <c r="G1107" s="20"/>
      <c r="H1107" s="17"/>
    </row>
    <row r="1108" ht="72" spans="1:8">
      <c r="A1108" s="122" t="s">
        <v>3792</v>
      </c>
      <c r="B1108" s="53" t="s">
        <v>3793</v>
      </c>
      <c r="C1108" s="21" t="s">
        <v>3794</v>
      </c>
      <c r="D1108" s="21"/>
      <c r="E1108" s="29" t="s">
        <v>385</v>
      </c>
      <c r="F1108" s="30">
        <v>38</v>
      </c>
      <c r="G1108" s="20" t="s">
        <v>3795</v>
      </c>
      <c r="H1108" s="17"/>
    </row>
    <row r="1109" spans="1:8">
      <c r="A1109" s="122" t="s">
        <v>3796</v>
      </c>
      <c r="B1109" s="53" t="s">
        <v>3797</v>
      </c>
      <c r="C1109" s="21"/>
      <c r="D1109" s="21"/>
      <c r="E1109" s="29" t="s">
        <v>385</v>
      </c>
      <c r="F1109" s="30">
        <v>8</v>
      </c>
      <c r="G1109" s="20" t="s">
        <v>825</v>
      </c>
      <c r="H1109" s="17"/>
    </row>
    <row r="1110" spans="1:8">
      <c r="A1110" s="122" t="s">
        <v>3798</v>
      </c>
      <c r="B1110" s="53" t="s">
        <v>3799</v>
      </c>
      <c r="C1110" s="21"/>
      <c r="D1110" s="21"/>
      <c r="E1110" s="29" t="s">
        <v>385</v>
      </c>
      <c r="F1110" s="30">
        <v>7</v>
      </c>
      <c r="G1110" s="20" t="s">
        <v>825</v>
      </c>
      <c r="H1110" s="17"/>
    </row>
    <row r="1111" spans="1:8">
      <c r="A1111" s="122" t="s">
        <v>3800</v>
      </c>
      <c r="B1111" s="53" t="s">
        <v>3801</v>
      </c>
      <c r="C1111" s="21"/>
      <c r="D1111" s="21"/>
      <c r="E1111" s="29" t="s">
        <v>385</v>
      </c>
      <c r="F1111" s="30">
        <v>11</v>
      </c>
      <c r="G1111" s="20" t="s">
        <v>825</v>
      </c>
      <c r="H1111" s="17"/>
    </row>
    <row r="1112" ht="48" spans="1:8">
      <c r="A1112" s="122" t="s">
        <v>2744</v>
      </c>
      <c r="B1112" s="53" t="s">
        <v>2745</v>
      </c>
      <c r="C1112" s="21" t="s">
        <v>2746</v>
      </c>
      <c r="D1112" s="21" t="s">
        <v>2747</v>
      </c>
      <c r="E1112" s="29" t="s">
        <v>12</v>
      </c>
      <c r="F1112" s="30">
        <v>5</v>
      </c>
      <c r="G1112" s="20"/>
      <c r="H1112" s="17"/>
    </row>
    <row r="1113" spans="1:8">
      <c r="A1113" s="122" t="s">
        <v>3802</v>
      </c>
      <c r="B1113" s="53" t="s">
        <v>3803</v>
      </c>
      <c r="C1113" s="21"/>
      <c r="D1113" s="21"/>
      <c r="E1113" s="29" t="s">
        <v>385</v>
      </c>
      <c r="F1113" s="30">
        <v>8</v>
      </c>
      <c r="G1113" s="20" t="s">
        <v>825</v>
      </c>
      <c r="H1113" s="17"/>
    </row>
    <row r="1114" ht="36" spans="1:8">
      <c r="A1114" s="122" t="s">
        <v>3804</v>
      </c>
      <c r="B1114" s="53" t="s">
        <v>3805</v>
      </c>
      <c r="C1114" s="21" t="s">
        <v>3806</v>
      </c>
      <c r="D1114" s="21"/>
      <c r="E1114" s="29" t="s">
        <v>385</v>
      </c>
      <c r="F1114" s="30">
        <v>12</v>
      </c>
      <c r="G1114" s="20" t="s">
        <v>2759</v>
      </c>
      <c r="H1114" s="17"/>
    </row>
    <row r="1115" spans="1:8">
      <c r="A1115" s="122" t="s">
        <v>3807</v>
      </c>
      <c r="B1115" s="53" t="s">
        <v>3808</v>
      </c>
      <c r="C1115" s="21"/>
      <c r="D1115" s="21"/>
      <c r="E1115" s="29" t="s">
        <v>12</v>
      </c>
      <c r="F1115" s="30">
        <v>24</v>
      </c>
      <c r="G1115" s="20" t="s">
        <v>825</v>
      </c>
      <c r="H1115" s="17"/>
    </row>
    <row r="1116" spans="1:8">
      <c r="A1116" s="124" t="s">
        <v>3809</v>
      </c>
      <c r="B1116" s="58" t="s">
        <v>3810</v>
      </c>
      <c r="C1116" s="21"/>
      <c r="D1116" s="21"/>
      <c r="E1116" s="29" t="s">
        <v>12</v>
      </c>
      <c r="F1116" s="30">
        <v>6</v>
      </c>
      <c r="G1116" s="20" t="s">
        <v>825</v>
      </c>
      <c r="H1116" s="17"/>
    </row>
    <row r="1117" ht="48" spans="1:8">
      <c r="A1117" s="124" t="s">
        <v>2918</v>
      </c>
      <c r="B1117" s="58" t="s">
        <v>2919</v>
      </c>
      <c r="C1117" s="21" t="s">
        <v>2920</v>
      </c>
      <c r="D1117" s="21" t="s">
        <v>2599</v>
      </c>
      <c r="E1117" s="29" t="s">
        <v>12</v>
      </c>
      <c r="F1117" s="30">
        <v>134</v>
      </c>
      <c r="G1117" s="20" t="s">
        <v>2921</v>
      </c>
      <c r="H1117" s="17"/>
    </row>
    <row r="1118" spans="1:8">
      <c r="A1118" s="124" t="s">
        <v>3811</v>
      </c>
      <c r="B1118" s="58" t="s">
        <v>3812</v>
      </c>
      <c r="C1118" s="21"/>
      <c r="D1118" s="21"/>
      <c r="E1118" s="29" t="s">
        <v>12</v>
      </c>
      <c r="F1118" s="30">
        <v>26</v>
      </c>
      <c r="G1118" s="20" t="s">
        <v>825</v>
      </c>
      <c r="H1118" s="17"/>
    </row>
    <row r="1119" ht="36" spans="1:8">
      <c r="A1119" s="52" t="s">
        <v>3813</v>
      </c>
      <c r="B1119" s="53" t="s">
        <v>3814</v>
      </c>
      <c r="C1119" s="21" t="s">
        <v>3815</v>
      </c>
      <c r="D1119" s="21"/>
      <c r="E1119" s="29" t="s">
        <v>12</v>
      </c>
      <c r="F1119" s="30">
        <v>405</v>
      </c>
      <c r="G1119" s="20"/>
      <c r="H1119" s="17"/>
    </row>
    <row r="1120" spans="1:8">
      <c r="A1120" s="68" t="s">
        <v>3816</v>
      </c>
      <c r="B1120" s="39" t="s">
        <v>3817</v>
      </c>
      <c r="C1120" s="21"/>
      <c r="D1120" s="21"/>
      <c r="E1120" s="29">
        <v>225</v>
      </c>
      <c r="F1120" s="30">
        <v>182.25</v>
      </c>
      <c r="G1120" s="20"/>
      <c r="H1120" s="17"/>
    </row>
    <row r="1121" ht="36" spans="1:11">
      <c r="A1121" s="69" t="s">
        <v>3818</v>
      </c>
      <c r="B1121" s="70" t="s">
        <v>3819</v>
      </c>
      <c r="C1121" s="71" t="s">
        <v>3820</v>
      </c>
      <c r="D1121" s="71" t="s">
        <v>3821</v>
      </c>
      <c r="E1121" s="72" t="s">
        <v>12</v>
      </c>
      <c r="F1121" s="73">
        <v>20</v>
      </c>
      <c r="G1121" s="74" t="s">
        <v>3822</v>
      </c>
      <c r="H1121" s="17"/>
    </row>
    <row r="1122" spans="1:11">
      <c r="A1122" s="29" t="s">
        <v>3823</v>
      </c>
      <c r="B1122" s="11" t="s">
        <v>3824</v>
      </c>
      <c r="C1122" s="75"/>
      <c r="D1122" s="76"/>
      <c r="E1122" s="76" t="s">
        <v>205</v>
      </c>
      <c r="F1122" s="77" t="s">
        <v>3825</v>
      </c>
      <c r="G1122" s="78"/>
      <c r="H1122" s="17"/>
    </row>
    <row r="1123" ht="60" spans="1:11">
      <c r="A1123" s="29" t="s">
        <v>3826</v>
      </c>
      <c r="B1123" s="79" t="s">
        <v>3827</v>
      </c>
      <c r="C1123" s="34" t="s">
        <v>3828</v>
      </c>
      <c r="D1123" s="34" t="s">
        <v>2848</v>
      </c>
      <c r="E1123" s="76" t="s">
        <v>12</v>
      </c>
      <c r="F1123" s="77" t="s">
        <v>3829</v>
      </c>
      <c r="G1123" s="80"/>
      <c r="H1123" s="17"/>
    </row>
    <row r="1124" ht="60" spans="1:11">
      <c r="A1124" s="29" t="s">
        <v>3830</v>
      </c>
      <c r="B1124" s="79" t="s">
        <v>3831</v>
      </c>
      <c r="C1124" s="34" t="s">
        <v>3832</v>
      </c>
      <c r="D1124" s="34" t="s">
        <v>2848</v>
      </c>
      <c r="E1124" s="76" t="s">
        <v>12</v>
      </c>
      <c r="F1124" s="77" t="s">
        <v>3833</v>
      </c>
      <c r="G1124" s="80"/>
      <c r="H1124" s="17"/>
    </row>
    <row r="1125" spans="1:11">
      <c r="A1125" s="29" t="s">
        <v>3834</v>
      </c>
      <c r="B1125" s="11" t="s">
        <v>3835</v>
      </c>
      <c r="C1125" s="75"/>
      <c r="D1125" s="76"/>
      <c r="E1125" s="76" t="s">
        <v>12</v>
      </c>
      <c r="F1125" s="77" t="s">
        <v>3836</v>
      </c>
      <c r="G1125" s="78"/>
      <c r="H1125" s="17"/>
    </row>
    <row r="1126" ht="60" spans="1:11">
      <c r="A1126" s="29" t="s">
        <v>3837</v>
      </c>
      <c r="B1126" s="79" t="s">
        <v>3838</v>
      </c>
      <c r="C1126" s="34" t="s">
        <v>3839</v>
      </c>
      <c r="D1126" s="34" t="s">
        <v>2848</v>
      </c>
      <c r="E1126" s="33" t="s">
        <v>12</v>
      </c>
      <c r="F1126" s="35" t="s">
        <v>3840</v>
      </c>
      <c r="G1126" s="81" t="s">
        <v>3841</v>
      </c>
      <c r="H1126" s="17"/>
    </row>
    <row r="1127" spans="1:11">
      <c r="A1127" s="29" t="s">
        <v>3842</v>
      </c>
      <c r="B1127" s="79" t="s">
        <v>3843</v>
      </c>
      <c r="C1127" s="34"/>
      <c r="D1127" s="34"/>
      <c r="E1127" s="33" t="s">
        <v>12</v>
      </c>
      <c r="F1127" s="35" t="s">
        <v>3844</v>
      </c>
      <c r="G1127" s="81"/>
      <c r="H1127" s="17"/>
    </row>
    <row r="1128" ht="48" spans="1:11">
      <c r="A1128" s="29" t="s">
        <v>3845</v>
      </c>
      <c r="B1128" s="79" t="s">
        <v>3846</v>
      </c>
      <c r="C1128" s="34" t="s">
        <v>3847</v>
      </c>
      <c r="D1128" s="34" t="s">
        <v>3848</v>
      </c>
      <c r="E1128" s="33" t="s">
        <v>12</v>
      </c>
      <c r="F1128" s="35">
        <v>1296</v>
      </c>
      <c r="G1128" s="74"/>
      <c r="H1128" s="82"/>
    </row>
    <row r="1129" ht="48" spans="1:11">
      <c r="A1129" s="29" t="s">
        <v>3849</v>
      </c>
      <c r="B1129" s="79" t="s">
        <v>3850</v>
      </c>
      <c r="C1129" s="34" t="s">
        <v>3851</v>
      </c>
      <c r="D1129" s="34" t="s">
        <v>1712</v>
      </c>
      <c r="E1129" s="33" t="s">
        <v>12</v>
      </c>
      <c r="F1129" s="35">
        <v>1225</v>
      </c>
      <c r="G1129" s="74" t="s">
        <v>3852</v>
      </c>
      <c r="H1129" s="82"/>
    </row>
    <row r="1130" spans="1:11">
      <c r="A1130" s="29" t="s">
        <v>3853</v>
      </c>
      <c r="B1130" s="79" t="s">
        <v>3854</v>
      </c>
      <c r="C1130" s="34"/>
      <c r="D1130" s="34"/>
      <c r="E1130" s="33" t="s">
        <v>12</v>
      </c>
      <c r="F1130" s="35">
        <v>1225</v>
      </c>
      <c r="G1130" s="74"/>
      <c r="H1130" s="82"/>
    </row>
    <row r="1131" spans="1:11">
      <c r="A1131" s="29" t="s">
        <v>3855</v>
      </c>
      <c r="B1131" s="79" t="s">
        <v>3856</v>
      </c>
      <c r="C1131" s="34"/>
      <c r="D1131" s="34"/>
      <c r="E1131" s="33" t="s">
        <v>180</v>
      </c>
      <c r="F1131" s="35">
        <v>700</v>
      </c>
      <c r="G1131" s="83"/>
      <c r="H1131" s="17"/>
    </row>
    <row r="1132" s="1" customFormat="1" ht="48" spans="1:11">
      <c r="A1132" s="40" t="s">
        <v>3857</v>
      </c>
      <c r="B1132" s="34" t="s">
        <v>3858</v>
      </c>
      <c r="C1132" s="34" t="s">
        <v>3859</v>
      </c>
      <c r="D1132" s="34" t="s">
        <v>3860</v>
      </c>
      <c r="E1132" s="42" t="s">
        <v>385</v>
      </c>
      <c r="F1132" s="84">
        <v>680</v>
      </c>
      <c r="G1132" s="85"/>
      <c r="H1132" s="86"/>
      <c r="I1132" s="87"/>
      <c r="J1132" s="88"/>
      <c r="K1132" s="89"/>
    </row>
    <row r="1133" spans="1:11">
      <c r="A1133" s="90"/>
      <c r="B1133" s="90"/>
      <c r="C1133" s="91"/>
      <c r="D1133" s="91"/>
      <c r="E1133" s="90"/>
      <c r="G1133" s="92"/>
      <c r="H1133"/>
    </row>
    <row r="1134" spans="1:11">
      <c r="A1134" s="90"/>
      <c r="B1134" s="90"/>
      <c r="C1134" s="91"/>
      <c r="D1134" s="91"/>
      <c r="E1134" s="90"/>
      <c r="G1134" s="92"/>
      <c r="H1134"/>
    </row>
    <row r="1135" spans="1:11">
      <c r="A1135" s="88"/>
      <c r="B1135" s="93"/>
      <c r="C1135" s="94"/>
      <c r="D1135" s="95"/>
      <c r="E1135" s="96"/>
      <c r="F1135" s="97"/>
      <c r="G1135" s="94"/>
      <c r="H1135" s="98"/>
    </row>
    <row r="1136" ht="25.5" spans="1:11">
      <c r="A1136" s="4" t="s">
        <v>3861</v>
      </c>
      <c r="B1136" s="4"/>
      <c r="C1136" s="4"/>
      <c r="D1136" s="4"/>
      <c r="E1136" s="4"/>
      <c r="F1136" s="4"/>
      <c r="G1136" s="4"/>
      <c r="H1136" s="4"/>
    </row>
    <row r="1137" spans="1:8">
      <c r="A1137" s="99" t="s">
        <v>1</v>
      </c>
      <c r="B1137" s="99" t="s">
        <v>2</v>
      </c>
      <c r="C1137" s="100" t="s">
        <v>3862</v>
      </c>
      <c r="D1137" s="100" t="s">
        <v>3863</v>
      </c>
      <c r="E1137" s="101" t="s">
        <v>5</v>
      </c>
      <c r="F1137" s="102" t="s">
        <v>6</v>
      </c>
      <c r="G1137" s="103" t="s">
        <v>3864</v>
      </c>
      <c r="H1137" s="17" t="s">
        <v>8</v>
      </c>
    </row>
    <row r="1138" ht="24" spans="1:8">
      <c r="A1138" s="11">
        <v>120100011</v>
      </c>
      <c r="B1138" s="12" t="s">
        <v>3865</v>
      </c>
      <c r="C1138" s="14" t="s">
        <v>3866</v>
      </c>
      <c r="D1138" s="14" t="s">
        <v>3867</v>
      </c>
      <c r="E1138" s="104" t="s">
        <v>12</v>
      </c>
      <c r="F1138" s="105">
        <v>8</v>
      </c>
      <c r="G1138" s="16" t="s">
        <v>3868</v>
      </c>
      <c r="H1138" s="17"/>
    </row>
    <row r="1139" spans="1:8">
      <c r="A1139" s="11">
        <v>120100015</v>
      </c>
      <c r="B1139" s="12" t="s">
        <v>3869</v>
      </c>
      <c r="C1139" s="14" t="s">
        <v>3870</v>
      </c>
      <c r="D1139" s="14"/>
      <c r="E1139" s="104" t="s">
        <v>12</v>
      </c>
      <c r="F1139" s="105">
        <v>36</v>
      </c>
      <c r="G1139" s="16"/>
      <c r="H1139" s="17"/>
    </row>
    <row r="1140" ht="36" spans="1:8">
      <c r="A1140" s="11">
        <v>120300001</v>
      </c>
      <c r="B1140" s="12" t="s">
        <v>3871</v>
      </c>
      <c r="C1140" s="14" t="s">
        <v>3872</v>
      </c>
      <c r="D1140" s="14" t="s">
        <v>3873</v>
      </c>
      <c r="E1140" s="104" t="s">
        <v>129</v>
      </c>
      <c r="F1140" s="105">
        <v>4</v>
      </c>
      <c r="G1140" s="16" t="s">
        <v>3874</v>
      </c>
      <c r="H1140" s="17"/>
    </row>
    <row r="1141" spans="1:8">
      <c r="A1141" s="11">
        <v>120300002</v>
      </c>
      <c r="B1141" s="12" t="s">
        <v>3875</v>
      </c>
      <c r="C1141" s="14"/>
      <c r="D1141" s="14"/>
      <c r="E1141" s="104" t="s">
        <v>129</v>
      </c>
      <c r="F1141" s="105">
        <v>9</v>
      </c>
      <c r="G1141" s="16"/>
      <c r="H1141" s="17"/>
    </row>
    <row r="1142" ht="48" spans="1:8">
      <c r="A1142" s="11">
        <v>120300004</v>
      </c>
      <c r="B1142" s="11" t="s">
        <v>3876</v>
      </c>
      <c r="C1142" s="14" t="s">
        <v>3877</v>
      </c>
      <c r="D1142" s="14" t="s">
        <v>3878</v>
      </c>
      <c r="E1142" s="104" t="s">
        <v>129</v>
      </c>
      <c r="F1142" s="105">
        <v>10</v>
      </c>
      <c r="G1142" s="16"/>
      <c r="H1142" s="17" t="s">
        <v>69</v>
      </c>
    </row>
    <row r="1143" ht="36" spans="1:8">
      <c r="A1143" s="11">
        <v>120400001</v>
      </c>
      <c r="B1143" s="12" t="s">
        <v>3879</v>
      </c>
      <c r="C1143" s="14" t="s">
        <v>3880</v>
      </c>
      <c r="D1143" s="14"/>
      <c r="E1143" s="104" t="s">
        <v>12</v>
      </c>
      <c r="F1143" s="105">
        <v>2.3</v>
      </c>
      <c r="G1143" s="16" t="s">
        <v>3881</v>
      </c>
      <c r="H1143" s="17"/>
    </row>
    <row r="1144" ht="36" spans="1:8">
      <c r="A1144" s="11">
        <v>120400002</v>
      </c>
      <c r="B1144" s="12" t="s">
        <v>3882</v>
      </c>
      <c r="C1144" s="14" t="s">
        <v>3883</v>
      </c>
      <c r="D1144" s="14"/>
      <c r="E1144" s="104" t="s">
        <v>12</v>
      </c>
      <c r="F1144" s="105">
        <v>4.2</v>
      </c>
      <c r="G1144" s="16" t="s">
        <v>3884</v>
      </c>
      <c r="H1144" s="17"/>
    </row>
    <row r="1145" ht="24" spans="1:8">
      <c r="A1145" s="11">
        <v>120400003</v>
      </c>
      <c r="B1145" s="12" t="s">
        <v>3885</v>
      </c>
      <c r="C1145" s="14"/>
      <c r="D1145" s="14"/>
      <c r="E1145" s="104" t="s">
        <v>12</v>
      </c>
      <c r="F1145" s="105">
        <v>8</v>
      </c>
      <c r="G1145" s="16" t="s">
        <v>3868</v>
      </c>
      <c r="H1145" s="17"/>
    </row>
    <row r="1146" ht="24" spans="1:8">
      <c r="A1146" s="11">
        <v>120400004</v>
      </c>
      <c r="B1146" s="12" t="s">
        <v>3886</v>
      </c>
      <c r="C1146" s="14" t="s">
        <v>3887</v>
      </c>
      <c r="D1146" s="14"/>
      <c r="E1146" s="104" t="s">
        <v>12</v>
      </c>
      <c r="F1146" s="105">
        <v>5</v>
      </c>
      <c r="G1146" s="16" t="s">
        <v>3888</v>
      </c>
      <c r="H1146" s="17"/>
    </row>
    <row r="1147" ht="60" spans="1:8">
      <c r="A1147" s="11">
        <v>120400006</v>
      </c>
      <c r="B1147" s="12" t="s">
        <v>3889</v>
      </c>
      <c r="C1147" s="14" t="s">
        <v>3890</v>
      </c>
      <c r="D1147" s="14"/>
      <c r="E1147" s="104" t="s">
        <v>3891</v>
      </c>
      <c r="F1147" s="105">
        <v>4.2</v>
      </c>
      <c r="G1147" s="16" t="s">
        <v>3892</v>
      </c>
      <c r="H1147" s="17"/>
    </row>
    <row r="1148" ht="36" spans="1:8">
      <c r="A1148" s="11">
        <v>120400007</v>
      </c>
      <c r="B1148" s="12" t="s">
        <v>3893</v>
      </c>
      <c r="C1148" s="14"/>
      <c r="D1148" s="14"/>
      <c r="E1148" s="104" t="s">
        <v>3891</v>
      </c>
      <c r="F1148" s="105">
        <v>10</v>
      </c>
      <c r="G1148" s="16" t="s">
        <v>3894</v>
      </c>
      <c r="H1148" s="17"/>
    </row>
    <row r="1149" ht="36" spans="1:8">
      <c r="A1149" s="11">
        <v>120400008</v>
      </c>
      <c r="B1149" s="12" t="s">
        <v>3895</v>
      </c>
      <c r="C1149" s="14" t="s">
        <v>3896</v>
      </c>
      <c r="D1149" s="14"/>
      <c r="E1149" s="104" t="s">
        <v>12</v>
      </c>
      <c r="F1149" s="105">
        <v>16</v>
      </c>
      <c r="G1149" s="16"/>
      <c r="H1149" s="17"/>
    </row>
    <row r="1150" ht="24" spans="1:8">
      <c r="A1150" s="11">
        <v>120400009</v>
      </c>
      <c r="B1150" s="12" t="s">
        <v>3897</v>
      </c>
      <c r="C1150" s="14"/>
      <c r="D1150" s="14"/>
      <c r="E1150" s="104" t="s">
        <v>12</v>
      </c>
      <c r="F1150" s="105">
        <v>50</v>
      </c>
      <c r="G1150" s="16" t="s">
        <v>3868</v>
      </c>
      <c r="H1150" s="17"/>
    </row>
    <row r="1151" ht="24" spans="1:8">
      <c r="A1151" s="11">
        <v>120400010</v>
      </c>
      <c r="B1151" s="12" t="s">
        <v>3898</v>
      </c>
      <c r="C1151" s="14"/>
      <c r="D1151" s="14" t="s">
        <v>3899</v>
      </c>
      <c r="E1151" s="104" t="s">
        <v>12</v>
      </c>
      <c r="F1151" s="105">
        <v>50</v>
      </c>
      <c r="G1151" s="16" t="s">
        <v>3868</v>
      </c>
      <c r="H1151" s="17"/>
    </row>
    <row r="1152" ht="24" spans="1:8">
      <c r="A1152" s="11">
        <v>120400012</v>
      </c>
      <c r="B1152" s="12" t="s">
        <v>3900</v>
      </c>
      <c r="C1152" s="14"/>
      <c r="D1152" s="14"/>
      <c r="E1152" s="104" t="s">
        <v>12</v>
      </c>
      <c r="F1152" s="105">
        <v>63</v>
      </c>
      <c r="G1152" s="16" t="s">
        <v>3901</v>
      </c>
      <c r="H1152" s="17"/>
    </row>
    <row r="1153" spans="1:8">
      <c r="A1153" s="11">
        <v>120400013</v>
      </c>
      <c r="B1153" s="12" t="s">
        <v>3902</v>
      </c>
      <c r="C1153" s="14" t="s">
        <v>3903</v>
      </c>
      <c r="D1153" s="14"/>
      <c r="E1153" s="104" t="s">
        <v>3891</v>
      </c>
      <c r="F1153" s="105">
        <v>16</v>
      </c>
      <c r="G1153" s="16" t="s">
        <v>3904</v>
      </c>
      <c r="H1153" s="17"/>
    </row>
    <row r="1154" spans="1:8">
      <c r="A1154" s="11">
        <v>120500001</v>
      </c>
      <c r="B1154" s="12" t="s">
        <v>3905</v>
      </c>
      <c r="C1154" s="14"/>
      <c r="D1154" s="14"/>
      <c r="E1154" s="104" t="s">
        <v>12</v>
      </c>
      <c r="F1154" s="105">
        <v>126</v>
      </c>
      <c r="G1154" s="16" t="s">
        <v>3906</v>
      </c>
      <c r="H1154" s="17"/>
    </row>
    <row r="1155" ht="24" spans="1:8">
      <c r="A1155" s="11">
        <v>120500002</v>
      </c>
      <c r="B1155" s="12" t="s">
        <v>3907</v>
      </c>
      <c r="C1155" s="14"/>
      <c r="D1155" s="14"/>
      <c r="E1155" s="104" t="s">
        <v>12</v>
      </c>
      <c r="F1155" s="105">
        <v>77</v>
      </c>
      <c r="G1155" s="16" t="s">
        <v>3908</v>
      </c>
      <c r="H1155" s="17"/>
    </row>
    <row r="1156" ht="24" spans="1:8">
      <c r="A1156" s="11">
        <v>120500003</v>
      </c>
      <c r="B1156" s="12" t="s">
        <v>3909</v>
      </c>
      <c r="C1156" s="14"/>
      <c r="D1156" s="14"/>
      <c r="E1156" s="104" t="s">
        <v>12</v>
      </c>
      <c r="F1156" s="105">
        <v>45</v>
      </c>
      <c r="G1156" s="16" t="s">
        <v>3910</v>
      </c>
      <c r="H1156" s="17"/>
    </row>
    <row r="1157" ht="24" spans="1:8">
      <c r="A1157" s="11">
        <v>120600001</v>
      </c>
      <c r="B1157" s="12" t="s">
        <v>3911</v>
      </c>
      <c r="C1157" s="14"/>
      <c r="D1157" s="14"/>
      <c r="E1157" s="104" t="s">
        <v>12</v>
      </c>
      <c r="F1157" s="105">
        <v>65</v>
      </c>
      <c r="G1157" s="16" t="s">
        <v>3912</v>
      </c>
      <c r="H1157" s="17"/>
    </row>
    <row r="1158" spans="1:8">
      <c r="A1158" s="11">
        <v>120600002</v>
      </c>
      <c r="B1158" s="12" t="s">
        <v>3913</v>
      </c>
      <c r="C1158" s="14"/>
      <c r="D1158" s="14"/>
      <c r="E1158" s="104" t="s">
        <v>12</v>
      </c>
      <c r="F1158" s="105">
        <v>30</v>
      </c>
      <c r="G1158" s="16" t="s">
        <v>3914</v>
      </c>
      <c r="H1158" s="17"/>
    </row>
    <row r="1159" spans="1:8">
      <c r="A1159" s="11">
        <v>120600003</v>
      </c>
      <c r="B1159" s="12" t="s">
        <v>3915</v>
      </c>
      <c r="C1159" s="14"/>
      <c r="D1159" s="14"/>
      <c r="E1159" s="104" t="s">
        <v>12</v>
      </c>
      <c r="F1159" s="105">
        <v>14</v>
      </c>
      <c r="G1159" s="16" t="s">
        <v>3916</v>
      </c>
      <c r="H1159" s="17"/>
    </row>
    <row r="1160" spans="1:8">
      <c r="A1160" s="11">
        <v>120600004</v>
      </c>
      <c r="B1160" s="12" t="s">
        <v>3917</v>
      </c>
      <c r="C1160" s="14"/>
      <c r="D1160" s="14"/>
      <c r="E1160" s="104" t="s">
        <v>12</v>
      </c>
      <c r="F1160" s="105">
        <v>10</v>
      </c>
      <c r="G1160" s="16" t="s">
        <v>3918</v>
      </c>
      <c r="H1160" s="17"/>
    </row>
    <row r="1161" ht="24" spans="1:8">
      <c r="A1161" s="11">
        <v>120800001</v>
      </c>
      <c r="B1161" s="12" t="s">
        <v>3919</v>
      </c>
      <c r="C1161" s="14" t="s">
        <v>3920</v>
      </c>
      <c r="D1161" s="14" t="s">
        <v>3921</v>
      </c>
      <c r="E1161" s="104" t="s">
        <v>12</v>
      </c>
      <c r="F1161" s="105">
        <v>9</v>
      </c>
      <c r="G1161" s="16" t="s">
        <v>3922</v>
      </c>
      <c r="H1161" s="17"/>
    </row>
    <row r="1162" ht="24" spans="1:8">
      <c r="A1162" s="11">
        <v>120800002</v>
      </c>
      <c r="B1162" s="12" t="s">
        <v>3923</v>
      </c>
      <c r="C1162" s="14" t="s">
        <v>3924</v>
      </c>
      <c r="D1162" s="14"/>
      <c r="E1162" s="104" t="s">
        <v>12</v>
      </c>
      <c r="F1162" s="105">
        <v>18</v>
      </c>
      <c r="G1162" s="16"/>
      <c r="H1162" s="17"/>
    </row>
    <row r="1163" ht="24" spans="1:8">
      <c r="A1163" s="11">
        <v>120900001</v>
      </c>
      <c r="B1163" s="12" t="s">
        <v>3925</v>
      </c>
      <c r="C1163" s="14" t="s">
        <v>3926</v>
      </c>
      <c r="D1163" s="14"/>
      <c r="E1163" s="104" t="s">
        <v>3927</v>
      </c>
      <c r="F1163" s="105">
        <v>9</v>
      </c>
      <c r="G1163" s="16" t="s">
        <v>3928</v>
      </c>
      <c r="H1163" s="17"/>
    </row>
    <row r="1164" spans="1:8">
      <c r="A1164" s="11">
        <v>121000001</v>
      </c>
      <c r="B1164" s="12" t="s">
        <v>3929</v>
      </c>
      <c r="C1164" s="14" t="s">
        <v>3930</v>
      </c>
      <c r="D1164" s="14" t="s">
        <v>3921</v>
      </c>
      <c r="E1164" s="104" t="s">
        <v>12</v>
      </c>
      <c r="F1164" s="105">
        <v>40</v>
      </c>
      <c r="G1164" s="16" t="s">
        <v>3931</v>
      </c>
      <c r="H1164" s="17"/>
    </row>
    <row r="1165" spans="1:8">
      <c r="A1165" s="11">
        <v>121100001</v>
      </c>
      <c r="B1165" s="12" t="s">
        <v>3932</v>
      </c>
      <c r="C1165" s="14" t="s">
        <v>3933</v>
      </c>
      <c r="D1165" s="14"/>
      <c r="E1165" s="104" t="s">
        <v>12</v>
      </c>
      <c r="F1165" s="105">
        <v>5</v>
      </c>
      <c r="G1165" s="16"/>
      <c r="H1165" s="17"/>
    </row>
    <row r="1166" spans="1:8">
      <c r="A1166" s="11">
        <v>121100002</v>
      </c>
      <c r="B1166" s="12" t="s">
        <v>3934</v>
      </c>
      <c r="C1166" s="14" t="s">
        <v>3935</v>
      </c>
      <c r="D1166" s="14"/>
      <c r="E1166" s="104" t="s">
        <v>129</v>
      </c>
      <c r="F1166" s="105">
        <v>7</v>
      </c>
      <c r="G1166" s="16"/>
      <c r="H1166" s="17"/>
    </row>
    <row r="1167" spans="1:8">
      <c r="A1167" s="11">
        <v>121200001</v>
      </c>
      <c r="B1167" s="12" t="s">
        <v>3936</v>
      </c>
      <c r="C1167" s="14"/>
      <c r="D1167" s="14" t="s">
        <v>3937</v>
      </c>
      <c r="E1167" s="104" t="s">
        <v>12</v>
      </c>
      <c r="F1167" s="105">
        <v>3</v>
      </c>
      <c r="G1167" s="16"/>
      <c r="H1167" s="17"/>
    </row>
    <row r="1168" spans="1:8">
      <c r="A1168" s="11">
        <v>121300001</v>
      </c>
      <c r="B1168" s="12" t="s">
        <v>3938</v>
      </c>
      <c r="C1168" s="14"/>
      <c r="D1168" s="14" t="s">
        <v>3937</v>
      </c>
      <c r="E1168" s="104" t="s">
        <v>12</v>
      </c>
      <c r="F1168" s="105">
        <v>3</v>
      </c>
      <c r="G1168" s="16"/>
      <c r="H1168" s="17"/>
    </row>
    <row r="1169" spans="1:8">
      <c r="A1169" s="11">
        <v>121500001</v>
      </c>
      <c r="B1169" s="12" t="s">
        <v>3939</v>
      </c>
      <c r="C1169" s="14" t="s">
        <v>3940</v>
      </c>
      <c r="D1169" s="14" t="s">
        <v>3941</v>
      </c>
      <c r="E1169" s="104" t="s">
        <v>12</v>
      </c>
      <c r="F1169" s="105">
        <v>16</v>
      </c>
      <c r="G1169" s="16"/>
      <c r="H1169" s="17"/>
    </row>
    <row r="1170" spans="1:8">
      <c r="A1170" s="11">
        <v>121500002</v>
      </c>
      <c r="B1170" s="12" t="s">
        <v>3942</v>
      </c>
      <c r="C1170" s="14" t="s">
        <v>3943</v>
      </c>
      <c r="D1170" s="14"/>
      <c r="E1170" s="104" t="s">
        <v>12</v>
      </c>
      <c r="F1170" s="105">
        <v>35</v>
      </c>
      <c r="G1170" s="16"/>
      <c r="H1170" s="17"/>
    </row>
    <row r="1171" ht="24" spans="1:8">
      <c r="A1171" s="11">
        <v>121600001</v>
      </c>
      <c r="B1171" s="12" t="s">
        <v>3944</v>
      </c>
      <c r="C1171" s="14" t="s">
        <v>3945</v>
      </c>
      <c r="D1171" s="14" t="s">
        <v>3946</v>
      </c>
      <c r="E1171" s="104" t="s">
        <v>3947</v>
      </c>
      <c r="F1171" s="105">
        <v>18</v>
      </c>
      <c r="G1171" s="16" t="s">
        <v>3948</v>
      </c>
      <c r="H1171" s="17"/>
    </row>
    <row r="1172" spans="1:8">
      <c r="A1172" s="11">
        <v>121600002</v>
      </c>
      <c r="B1172" s="12" t="s">
        <v>3949</v>
      </c>
      <c r="C1172" s="14"/>
      <c r="D1172" s="14" t="s">
        <v>3950</v>
      </c>
      <c r="E1172" s="104" t="s">
        <v>12</v>
      </c>
      <c r="F1172" s="105">
        <v>11</v>
      </c>
      <c r="G1172" s="16"/>
      <c r="H1172" s="17"/>
    </row>
    <row r="1173" spans="1:8">
      <c r="A1173" s="11">
        <v>121600003</v>
      </c>
      <c r="B1173" s="12" t="s">
        <v>3951</v>
      </c>
      <c r="C1173" s="14" t="s">
        <v>3952</v>
      </c>
      <c r="D1173" s="14" t="s">
        <v>3953</v>
      </c>
      <c r="E1173" s="104" t="s">
        <v>37</v>
      </c>
      <c r="F1173" s="105">
        <v>8</v>
      </c>
      <c r="G1173" s="16"/>
      <c r="H1173" s="17"/>
    </row>
    <row r="1174" spans="1:8">
      <c r="A1174" s="11">
        <v>121700001</v>
      </c>
      <c r="B1174" s="12" t="s">
        <v>3954</v>
      </c>
      <c r="C1174" s="14"/>
      <c r="D1174" s="14"/>
      <c r="E1174" s="104" t="s">
        <v>12</v>
      </c>
      <c r="F1174" s="105">
        <v>8</v>
      </c>
      <c r="G1174" s="16"/>
      <c r="H1174" s="17"/>
    </row>
    <row r="1175" ht="24" spans="1:8">
      <c r="A1175" s="11">
        <v>140100001</v>
      </c>
      <c r="B1175" s="12" t="s">
        <v>3955</v>
      </c>
      <c r="C1175" s="14" t="s">
        <v>3956</v>
      </c>
      <c r="D1175" s="14"/>
      <c r="E1175" s="104" t="s">
        <v>12</v>
      </c>
      <c r="F1175" s="105">
        <v>40</v>
      </c>
      <c r="G1175" s="16" t="s">
        <v>3957</v>
      </c>
      <c r="H1175" s="17" t="s">
        <v>3958</v>
      </c>
    </row>
    <row r="1176" spans="1:8">
      <c r="A1176" s="11">
        <v>140100002</v>
      </c>
      <c r="B1176" s="12" t="s">
        <v>3959</v>
      </c>
      <c r="C1176" s="14" t="s">
        <v>3960</v>
      </c>
      <c r="D1176" s="14"/>
      <c r="E1176" s="104" t="s">
        <v>12</v>
      </c>
      <c r="F1176" s="105">
        <v>90</v>
      </c>
      <c r="G1176" s="16"/>
      <c r="H1176" s="17" t="s">
        <v>3958</v>
      </c>
    </row>
    <row r="1177" spans="1:8">
      <c r="A1177" s="11">
        <v>140100003</v>
      </c>
      <c r="B1177" s="12" t="s">
        <v>3961</v>
      </c>
      <c r="C1177" s="14"/>
      <c r="D1177" s="14"/>
      <c r="E1177" s="104" t="s">
        <v>37</v>
      </c>
      <c r="F1177" s="105">
        <v>30</v>
      </c>
      <c r="G1177" s="16" t="s">
        <v>3962</v>
      </c>
      <c r="H1177" s="17" t="s">
        <v>3958</v>
      </c>
    </row>
    <row r="1178" spans="1:8">
      <c r="A1178" s="11">
        <v>140100004</v>
      </c>
      <c r="B1178" s="12" t="s">
        <v>3963</v>
      </c>
      <c r="C1178" s="14" t="s">
        <v>3964</v>
      </c>
      <c r="D1178" s="14"/>
      <c r="E1178" s="104" t="s">
        <v>12</v>
      </c>
      <c r="F1178" s="105">
        <v>25</v>
      </c>
      <c r="G1178" s="16" t="s">
        <v>3965</v>
      </c>
      <c r="H1178" s="17" t="s">
        <v>3958</v>
      </c>
    </row>
    <row r="1179" ht="24" spans="1:8">
      <c r="A1179" s="11">
        <v>210101004</v>
      </c>
      <c r="B1179" s="12" t="s">
        <v>3966</v>
      </c>
      <c r="C1179" s="14" t="s">
        <v>3967</v>
      </c>
      <c r="D1179" s="14"/>
      <c r="E1179" s="104" t="s">
        <v>3968</v>
      </c>
      <c r="F1179" s="105">
        <v>32</v>
      </c>
      <c r="G1179" s="16" t="s">
        <v>3969</v>
      </c>
      <c r="H1179" s="17"/>
    </row>
    <row r="1180" spans="1:8">
      <c r="A1180" s="11">
        <v>210102017</v>
      </c>
      <c r="B1180" s="12" t="s">
        <v>3970</v>
      </c>
      <c r="C1180" s="14" t="s">
        <v>3971</v>
      </c>
      <c r="D1180" s="14"/>
      <c r="E1180" s="104" t="s">
        <v>3968</v>
      </c>
      <c r="F1180" s="105">
        <v>200</v>
      </c>
      <c r="G1180" s="16"/>
      <c r="H1180" s="17"/>
    </row>
    <row r="1181" spans="1:8">
      <c r="A1181" s="11">
        <v>210103021</v>
      </c>
      <c r="B1181" s="12" t="s">
        <v>3972</v>
      </c>
      <c r="C1181" s="14"/>
      <c r="D1181" s="14"/>
      <c r="E1181" s="104" t="s">
        <v>12</v>
      </c>
      <c r="F1181" s="105">
        <v>230</v>
      </c>
      <c r="G1181" s="16"/>
      <c r="H1181" s="17"/>
    </row>
    <row r="1182" spans="1:8">
      <c r="A1182" s="11">
        <v>210103022</v>
      </c>
      <c r="B1182" s="12" t="s">
        <v>3973</v>
      </c>
      <c r="C1182" s="14"/>
      <c r="D1182" s="14"/>
      <c r="E1182" s="104" t="s">
        <v>12</v>
      </c>
      <c r="F1182" s="105">
        <v>140</v>
      </c>
      <c r="G1182" s="16"/>
      <c r="H1182" s="17"/>
    </row>
    <row r="1183" spans="1:8">
      <c r="A1183" s="11">
        <v>210300005</v>
      </c>
      <c r="B1183" s="12" t="s">
        <v>3974</v>
      </c>
      <c r="C1183" s="14"/>
      <c r="D1183" s="14"/>
      <c r="E1183" s="104" t="s">
        <v>3968</v>
      </c>
      <c r="F1183" s="105">
        <v>300</v>
      </c>
      <c r="G1183" s="16" t="s">
        <v>3975</v>
      </c>
      <c r="H1183" s="17"/>
    </row>
    <row r="1184" spans="1:8">
      <c r="A1184" s="11">
        <v>210500002</v>
      </c>
      <c r="B1184" s="12" t="s">
        <v>3976</v>
      </c>
      <c r="C1184" s="14"/>
      <c r="D1184" s="14"/>
      <c r="E1184" s="104" t="s">
        <v>385</v>
      </c>
      <c r="F1184" s="105">
        <v>24</v>
      </c>
      <c r="G1184" s="16"/>
      <c r="H1184" s="17"/>
    </row>
    <row r="1185" spans="1:8">
      <c r="A1185" s="11">
        <v>220201009</v>
      </c>
      <c r="B1185" s="12" t="s">
        <v>3977</v>
      </c>
      <c r="C1185" s="14"/>
      <c r="D1185" s="14"/>
      <c r="E1185" s="104" t="s">
        <v>3968</v>
      </c>
      <c r="F1185" s="105">
        <v>50</v>
      </c>
      <c r="G1185" s="16"/>
      <c r="H1185" s="17"/>
    </row>
    <row r="1186" spans="1:8">
      <c r="A1186" s="11">
        <v>220302012</v>
      </c>
      <c r="B1186" s="12" t="s">
        <v>3978</v>
      </c>
      <c r="C1186" s="14"/>
      <c r="D1186" s="14"/>
      <c r="E1186" s="104" t="s">
        <v>3968</v>
      </c>
      <c r="F1186" s="105">
        <v>160</v>
      </c>
      <c r="G1186" s="16" t="s">
        <v>3979</v>
      </c>
      <c r="H1186" s="17"/>
    </row>
    <row r="1187" spans="1:8">
      <c r="A1187" s="11">
        <v>220600011</v>
      </c>
      <c r="B1187" s="12" t="s">
        <v>3980</v>
      </c>
      <c r="C1187" s="14"/>
      <c r="D1187" s="14"/>
      <c r="E1187" s="104" t="s">
        <v>12</v>
      </c>
      <c r="F1187" s="105">
        <v>240</v>
      </c>
      <c r="G1187" s="16"/>
      <c r="H1187" s="17"/>
    </row>
    <row r="1188" spans="1:8">
      <c r="A1188" s="11">
        <v>230500014</v>
      </c>
      <c r="B1188" s="12" t="s">
        <v>3981</v>
      </c>
      <c r="C1188" s="14" t="s">
        <v>3982</v>
      </c>
      <c r="D1188" s="14"/>
      <c r="E1188" s="104" t="s">
        <v>12</v>
      </c>
      <c r="F1188" s="105">
        <v>81</v>
      </c>
      <c r="G1188" s="16"/>
      <c r="H1188" s="17"/>
    </row>
    <row r="1189" spans="1:8">
      <c r="A1189" s="11">
        <v>240700001</v>
      </c>
      <c r="B1189" s="12" t="s">
        <v>3983</v>
      </c>
      <c r="C1189" s="14" t="s">
        <v>3984</v>
      </c>
      <c r="D1189" s="14"/>
      <c r="E1189" s="104" t="s">
        <v>12</v>
      </c>
      <c r="F1189" s="105">
        <v>378</v>
      </c>
      <c r="G1189" s="16"/>
      <c r="H1189" s="17"/>
    </row>
    <row r="1190" spans="1:8">
      <c r="A1190" s="11">
        <v>240700002</v>
      </c>
      <c r="B1190" s="12" t="s">
        <v>3985</v>
      </c>
      <c r="C1190" s="14" t="s">
        <v>3986</v>
      </c>
      <c r="D1190" s="14"/>
      <c r="E1190" s="104" t="s">
        <v>12</v>
      </c>
      <c r="F1190" s="105">
        <v>1600</v>
      </c>
      <c r="G1190" s="16"/>
      <c r="H1190" s="17"/>
    </row>
    <row r="1191" spans="1:8">
      <c r="A1191" s="11">
        <v>250101002</v>
      </c>
      <c r="B1191" s="12" t="s">
        <v>3987</v>
      </c>
      <c r="C1191" s="14"/>
      <c r="D1191" s="14"/>
      <c r="E1191" s="104" t="s">
        <v>216</v>
      </c>
      <c r="F1191" s="105">
        <v>2</v>
      </c>
      <c r="G1191" s="16" t="s">
        <v>3988</v>
      </c>
      <c r="H1191" s="17"/>
    </row>
    <row r="1192" spans="1:8">
      <c r="A1192" s="11">
        <v>250101006</v>
      </c>
      <c r="B1192" s="12" t="s">
        <v>3989</v>
      </c>
      <c r="C1192" s="14"/>
      <c r="D1192" s="14"/>
      <c r="E1192" s="104" t="s">
        <v>216</v>
      </c>
      <c r="F1192" s="105">
        <v>2</v>
      </c>
      <c r="G1192" s="16" t="s">
        <v>3988</v>
      </c>
      <c r="H1192" s="17"/>
    </row>
    <row r="1193" spans="1:8">
      <c r="A1193" s="11">
        <v>250101007</v>
      </c>
      <c r="B1193" s="12" t="s">
        <v>3990</v>
      </c>
      <c r="C1193" s="14"/>
      <c r="D1193" s="14"/>
      <c r="E1193" s="104" t="s">
        <v>216</v>
      </c>
      <c r="F1193" s="105">
        <v>2</v>
      </c>
      <c r="G1193" s="16" t="s">
        <v>3988</v>
      </c>
      <c r="H1193" s="17"/>
    </row>
    <row r="1194" spans="1:8">
      <c r="A1194" s="11">
        <v>250101009</v>
      </c>
      <c r="B1194" s="12" t="s">
        <v>3991</v>
      </c>
      <c r="C1194" s="14"/>
      <c r="D1194" s="14"/>
      <c r="E1194" s="104" t="s">
        <v>216</v>
      </c>
      <c r="F1194" s="105">
        <v>3</v>
      </c>
      <c r="G1194" s="16"/>
      <c r="H1194" s="17"/>
    </row>
    <row r="1195" spans="1:8">
      <c r="A1195" s="11">
        <v>250101010</v>
      </c>
      <c r="B1195" s="12" t="s">
        <v>3992</v>
      </c>
      <c r="C1195" s="14"/>
      <c r="D1195" s="14"/>
      <c r="E1195" s="104" t="s">
        <v>216</v>
      </c>
      <c r="F1195" s="105">
        <v>3</v>
      </c>
      <c r="G1195" s="16"/>
      <c r="H1195" s="17"/>
    </row>
    <row r="1196" spans="1:8">
      <c r="A1196" s="11">
        <v>250101012</v>
      </c>
      <c r="B1196" s="12" t="s">
        <v>3993</v>
      </c>
      <c r="C1196" s="14"/>
      <c r="D1196" s="14"/>
      <c r="E1196" s="104" t="s">
        <v>216</v>
      </c>
      <c r="F1196" s="105">
        <v>8</v>
      </c>
      <c r="G1196" s="16"/>
      <c r="H1196" s="17"/>
    </row>
    <row r="1197" spans="1:8">
      <c r="A1197" s="11">
        <v>250101013</v>
      </c>
      <c r="B1197" s="12" t="s">
        <v>3994</v>
      </c>
      <c r="C1197" s="14"/>
      <c r="D1197" s="14"/>
      <c r="E1197" s="104" t="s">
        <v>216</v>
      </c>
      <c r="F1197" s="105">
        <v>8</v>
      </c>
      <c r="G1197" s="16"/>
      <c r="H1197" s="17"/>
    </row>
    <row r="1198" spans="1:8">
      <c r="A1198" s="11">
        <v>250101014</v>
      </c>
      <c r="B1198" s="12" t="s">
        <v>3995</v>
      </c>
      <c r="C1198" s="14"/>
      <c r="D1198" s="14"/>
      <c r="E1198" s="104" t="s">
        <v>216</v>
      </c>
      <c r="F1198" s="105">
        <v>2</v>
      </c>
      <c r="G1198" s="16" t="s">
        <v>3996</v>
      </c>
      <c r="H1198" s="17"/>
    </row>
    <row r="1199" spans="1:8">
      <c r="A1199" s="11">
        <v>250101017</v>
      </c>
      <c r="B1199" s="12" t="s">
        <v>3997</v>
      </c>
      <c r="C1199" s="14" t="s">
        <v>3998</v>
      </c>
      <c r="D1199" s="14"/>
      <c r="E1199" s="104" t="s">
        <v>216</v>
      </c>
      <c r="F1199" s="105">
        <v>16</v>
      </c>
      <c r="G1199" s="16"/>
      <c r="H1199" s="17"/>
    </row>
    <row r="1200" spans="1:8">
      <c r="A1200" s="11">
        <v>250101019</v>
      </c>
      <c r="B1200" s="12" t="s">
        <v>3999</v>
      </c>
      <c r="C1200" s="14"/>
      <c r="D1200" s="14"/>
      <c r="E1200" s="104" t="s">
        <v>216</v>
      </c>
      <c r="F1200" s="105">
        <v>8</v>
      </c>
      <c r="G1200" s="16"/>
      <c r="H1200" s="17"/>
    </row>
    <row r="1201" spans="1:8">
      <c r="A1201" s="11">
        <v>250101020</v>
      </c>
      <c r="B1201" s="12" t="s">
        <v>4000</v>
      </c>
      <c r="C1201" s="14"/>
      <c r="D1201" s="14"/>
      <c r="E1201" s="104" t="s">
        <v>216</v>
      </c>
      <c r="F1201" s="105">
        <v>8</v>
      </c>
      <c r="G1201" s="16"/>
      <c r="H1201" s="17"/>
    </row>
    <row r="1202" spans="1:8">
      <c r="A1202" s="11">
        <v>250101021</v>
      </c>
      <c r="B1202" s="12" t="s">
        <v>4001</v>
      </c>
      <c r="C1202" s="14"/>
      <c r="D1202" s="14"/>
      <c r="E1202" s="104" t="s">
        <v>216</v>
      </c>
      <c r="F1202" s="105">
        <v>25</v>
      </c>
      <c r="G1202" s="16"/>
      <c r="H1202" s="17"/>
    </row>
    <row r="1203" spans="1:8">
      <c r="A1203" s="11">
        <v>250101022</v>
      </c>
      <c r="B1203" s="12" t="s">
        <v>4002</v>
      </c>
      <c r="C1203" s="14"/>
      <c r="D1203" s="14"/>
      <c r="E1203" s="104" t="s">
        <v>216</v>
      </c>
      <c r="F1203" s="105">
        <v>14</v>
      </c>
      <c r="G1203" s="16"/>
      <c r="H1203" s="17"/>
    </row>
    <row r="1204" spans="1:8">
      <c r="A1204" s="11">
        <v>250102002</v>
      </c>
      <c r="B1204" s="12" t="s">
        <v>4003</v>
      </c>
      <c r="C1204" s="14"/>
      <c r="D1204" s="14"/>
      <c r="E1204" s="104" t="s">
        <v>216</v>
      </c>
      <c r="F1204" s="105">
        <v>1</v>
      </c>
      <c r="G1204" s="16"/>
      <c r="H1204" s="17"/>
    </row>
    <row r="1205" spans="1:8">
      <c r="A1205" s="11">
        <v>250102003</v>
      </c>
      <c r="B1205" s="12" t="s">
        <v>4004</v>
      </c>
      <c r="C1205" s="14"/>
      <c r="D1205" s="14"/>
      <c r="E1205" s="104" t="s">
        <v>216</v>
      </c>
      <c r="F1205" s="105">
        <v>1</v>
      </c>
      <c r="G1205" s="16"/>
      <c r="H1205" s="17"/>
    </row>
    <row r="1206" spans="1:8">
      <c r="A1206" s="11">
        <v>250102004</v>
      </c>
      <c r="B1206" s="12" t="s">
        <v>4005</v>
      </c>
      <c r="C1206" s="14" t="s">
        <v>4006</v>
      </c>
      <c r="D1206" s="14"/>
      <c r="E1206" s="104" t="s">
        <v>216</v>
      </c>
      <c r="F1206" s="105">
        <v>11</v>
      </c>
      <c r="G1206" s="16"/>
      <c r="H1206" s="17"/>
    </row>
    <row r="1207" spans="1:8">
      <c r="A1207" s="11">
        <v>250102005</v>
      </c>
      <c r="B1207" s="12" t="s">
        <v>4007</v>
      </c>
      <c r="C1207" s="14"/>
      <c r="D1207" s="14"/>
      <c r="E1207" s="104" t="s">
        <v>216</v>
      </c>
      <c r="F1207" s="105">
        <v>2</v>
      </c>
      <c r="G1207" s="16"/>
      <c r="H1207" s="17"/>
    </row>
    <row r="1208" spans="1:8">
      <c r="A1208" s="11">
        <v>250102008</v>
      </c>
      <c r="B1208" s="12" t="s">
        <v>4008</v>
      </c>
      <c r="C1208" s="14"/>
      <c r="D1208" s="14"/>
      <c r="E1208" s="104" t="s">
        <v>216</v>
      </c>
      <c r="F1208" s="105">
        <v>6</v>
      </c>
      <c r="G1208" s="16"/>
      <c r="H1208" s="17"/>
    </row>
    <row r="1209" spans="1:8">
      <c r="A1209" s="11">
        <v>250102009</v>
      </c>
      <c r="B1209" s="12" t="s">
        <v>4009</v>
      </c>
      <c r="C1209" s="14"/>
      <c r="D1209" s="14"/>
      <c r="E1209" s="104" t="s">
        <v>216</v>
      </c>
      <c r="F1209" s="105">
        <v>2</v>
      </c>
      <c r="G1209" s="16"/>
      <c r="H1209" s="17"/>
    </row>
    <row r="1210" spans="1:8">
      <c r="A1210" s="11">
        <v>250102012</v>
      </c>
      <c r="B1210" s="12" t="s">
        <v>4010</v>
      </c>
      <c r="C1210" s="14"/>
      <c r="D1210" s="14"/>
      <c r="E1210" s="104" t="s">
        <v>216</v>
      </c>
      <c r="F1210" s="105">
        <v>1.6</v>
      </c>
      <c r="G1210" s="16"/>
      <c r="H1210" s="17"/>
    </row>
    <row r="1211" spans="1:8">
      <c r="A1211" s="11">
        <v>250102013</v>
      </c>
      <c r="B1211" s="12" t="s">
        <v>4011</v>
      </c>
      <c r="C1211" s="14" t="s">
        <v>4012</v>
      </c>
      <c r="D1211" s="14"/>
      <c r="E1211" s="104" t="s">
        <v>216</v>
      </c>
      <c r="F1211" s="105">
        <v>3</v>
      </c>
      <c r="G1211" s="16"/>
      <c r="H1211" s="17"/>
    </row>
    <row r="1212" spans="1:8">
      <c r="A1212" s="11">
        <v>250102014</v>
      </c>
      <c r="B1212" s="12" t="s">
        <v>4013</v>
      </c>
      <c r="C1212" s="14"/>
      <c r="D1212" s="14"/>
      <c r="E1212" s="104" t="s">
        <v>216</v>
      </c>
      <c r="F1212" s="105">
        <v>5</v>
      </c>
      <c r="G1212" s="16" t="s">
        <v>3988</v>
      </c>
      <c r="H1212" s="17"/>
    </row>
    <row r="1213" spans="1:8">
      <c r="A1213" s="11">
        <v>250102015</v>
      </c>
      <c r="B1213" s="12" t="s">
        <v>4014</v>
      </c>
      <c r="C1213" s="14"/>
      <c r="D1213" s="14"/>
      <c r="E1213" s="104" t="s">
        <v>216</v>
      </c>
      <c r="F1213" s="105">
        <v>3</v>
      </c>
      <c r="G1213" s="16"/>
      <c r="H1213" s="17"/>
    </row>
    <row r="1214" spans="1:8">
      <c r="A1214" s="11">
        <v>250102016</v>
      </c>
      <c r="B1214" s="12" t="s">
        <v>4015</v>
      </c>
      <c r="C1214" s="14"/>
      <c r="D1214" s="14"/>
      <c r="E1214" s="104" t="s">
        <v>216</v>
      </c>
      <c r="F1214" s="105">
        <v>3</v>
      </c>
      <c r="G1214" s="16"/>
      <c r="H1214" s="17"/>
    </row>
    <row r="1215" spans="1:8">
      <c r="A1215" s="11">
        <v>250102017</v>
      </c>
      <c r="B1215" s="12" t="s">
        <v>4016</v>
      </c>
      <c r="C1215" s="14"/>
      <c r="D1215" s="14"/>
      <c r="E1215" s="104" t="s">
        <v>216</v>
      </c>
      <c r="F1215" s="105">
        <v>27</v>
      </c>
      <c r="G1215" s="16"/>
      <c r="H1215" s="17"/>
    </row>
    <row r="1216" spans="1:8">
      <c r="A1216" s="11">
        <v>250102018</v>
      </c>
      <c r="B1216" s="12" t="s">
        <v>4017</v>
      </c>
      <c r="C1216" s="14"/>
      <c r="D1216" s="14"/>
      <c r="E1216" s="104" t="s">
        <v>216</v>
      </c>
      <c r="F1216" s="105">
        <v>3</v>
      </c>
      <c r="G1216" s="16"/>
      <c r="H1216" s="17"/>
    </row>
    <row r="1217" spans="1:8">
      <c r="A1217" s="11">
        <v>250102019</v>
      </c>
      <c r="B1217" s="12" t="s">
        <v>4018</v>
      </c>
      <c r="C1217" s="14"/>
      <c r="D1217" s="14"/>
      <c r="E1217" s="104" t="s">
        <v>216</v>
      </c>
      <c r="F1217" s="105">
        <v>5</v>
      </c>
      <c r="G1217" s="16"/>
      <c r="H1217" s="17"/>
    </row>
    <row r="1218" spans="1:8">
      <c r="A1218" s="11">
        <v>250102020</v>
      </c>
      <c r="B1218" s="12" t="s">
        <v>4019</v>
      </c>
      <c r="C1218" s="14"/>
      <c r="D1218" s="14"/>
      <c r="E1218" s="104" t="s">
        <v>216</v>
      </c>
      <c r="F1218" s="105">
        <v>5</v>
      </c>
      <c r="G1218" s="16"/>
      <c r="H1218" s="17"/>
    </row>
    <row r="1219" spans="1:8">
      <c r="A1219" s="11">
        <v>250102022</v>
      </c>
      <c r="B1219" s="12" t="s">
        <v>4020</v>
      </c>
      <c r="C1219" s="14"/>
      <c r="D1219" s="14"/>
      <c r="E1219" s="104" t="s">
        <v>216</v>
      </c>
      <c r="F1219" s="105">
        <v>7</v>
      </c>
      <c r="G1219" s="16"/>
      <c r="H1219" s="17"/>
    </row>
    <row r="1220" spans="1:8">
      <c r="A1220" s="11">
        <v>250102023</v>
      </c>
      <c r="B1220" s="12" t="s">
        <v>4021</v>
      </c>
      <c r="C1220" s="14"/>
      <c r="D1220" s="14"/>
      <c r="E1220" s="104" t="s">
        <v>216</v>
      </c>
      <c r="F1220" s="105">
        <v>5</v>
      </c>
      <c r="G1220" s="16"/>
      <c r="H1220" s="17"/>
    </row>
    <row r="1221" spans="1:8">
      <c r="A1221" s="11">
        <v>250102025</v>
      </c>
      <c r="B1221" s="12" t="s">
        <v>4022</v>
      </c>
      <c r="C1221" s="14"/>
      <c r="D1221" s="14"/>
      <c r="E1221" s="104" t="s">
        <v>216</v>
      </c>
      <c r="F1221" s="105">
        <v>3</v>
      </c>
      <c r="G1221" s="16"/>
      <c r="H1221" s="17"/>
    </row>
    <row r="1222" spans="1:8">
      <c r="A1222" s="11">
        <v>250102026</v>
      </c>
      <c r="B1222" s="12" t="s">
        <v>4023</v>
      </c>
      <c r="C1222" s="14"/>
      <c r="D1222" s="14"/>
      <c r="E1222" s="104" t="s">
        <v>216</v>
      </c>
      <c r="F1222" s="105">
        <v>27</v>
      </c>
      <c r="G1222" s="16"/>
      <c r="H1222" s="17"/>
    </row>
    <row r="1223" spans="1:8">
      <c r="A1223" s="11">
        <v>250102028</v>
      </c>
      <c r="B1223" s="12" t="s">
        <v>4024</v>
      </c>
      <c r="C1223" s="14"/>
      <c r="D1223" s="14"/>
      <c r="E1223" s="104" t="s">
        <v>216</v>
      </c>
      <c r="F1223" s="105">
        <v>4</v>
      </c>
      <c r="G1223" s="16"/>
      <c r="H1223" s="17"/>
    </row>
    <row r="1224" spans="1:8">
      <c r="A1224" s="11">
        <v>250102029</v>
      </c>
      <c r="B1224" s="12" t="s">
        <v>4025</v>
      </c>
      <c r="C1224" s="14"/>
      <c r="D1224" s="14"/>
      <c r="E1224" s="104" t="s">
        <v>216</v>
      </c>
      <c r="F1224" s="105">
        <v>3</v>
      </c>
      <c r="G1224" s="16"/>
      <c r="H1224" s="17"/>
    </row>
    <row r="1225" spans="1:8">
      <c r="A1225" s="11">
        <v>250102035</v>
      </c>
      <c r="B1225" s="12" t="s">
        <v>4026</v>
      </c>
      <c r="C1225" s="14" t="s">
        <v>4027</v>
      </c>
      <c r="D1225" s="14"/>
      <c r="E1225" s="104" t="s">
        <v>12</v>
      </c>
      <c r="F1225" s="105">
        <v>6</v>
      </c>
      <c r="G1225" s="16" t="s">
        <v>4028</v>
      </c>
      <c r="H1225" s="17"/>
    </row>
    <row r="1226" spans="1:8">
      <c r="A1226" s="11">
        <v>250102036</v>
      </c>
      <c r="B1226" s="12" t="s">
        <v>4029</v>
      </c>
      <c r="C1226" s="14"/>
      <c r="D1226" s="14"/>
      <c r="E1226" s="104" t="s">
        <v>216</v>
      </c>
      <c r="F1226" s="105">
        <v>32</v>
      </c>
      <c r="G1226" s="16"/>
      <c r="H1226" s="17"/>
    </row>
    <row r="1227" spans="1:8">
      <c r="A1227" s="11">
        <v>250102037</v>
      </c>
      <c r="B1227" s="12" t="s">
        <v>4030</v>
      </c>
      <c r="C1227" s="14" t="s">
        <v>4031</v>
      </c>
      <c r="D1227" s="14"/>
      <c r="E1227" s="104" t="s">
        <v>216</v>
      </c>
      <c r="F1227" s="105">
        <v>23</v>
      </c>
      <c r="G1227" s="16"/>
      <c r="H1227" s="17"/>
    </row>
    <row r="1228" spans="1:8">
      <c r="A1228" s="11">
        <v>250103001</v>
      </c>
      <c r="B1228" s="12" t="s">
        <v>4032</v>
      </c>
      <c r="C1228" s="14" t="s">
        <v>4033</v>
      </c>
      <c r="D1228" s="14"/>
      <c r="E1228" s="104" t="s">
        <v>12</v>
      </c>
      <c r="F1228" s="105">
        <v>1.4</v>
      </c>
      <c r="G1228" s="16" t="s">
        <v>4034</v>
      </c>
      <c r="H1228" s="17"/>
    </row>
    <row r="1229" spans="1:8">
      <c r="A1229" s="11">
        <v>250103003</v>
      </c>
      <c r="B1229" s="12" t="s">
        <v>4035</v>
      </c>
      <c r="C1229" s="14"/>
      <c r="D1229" s="14"/>
      <c r="E1229" s="104" t="s">
        <v>216</v>
      </c>
      <c r="F1229" s="105">
        <v>3</v>
      </c>
      <c r="G1229" s="16"/>
      <c r="H1229" s="17"/>
    </row>
    <row r="1230" spans="1:8">
      <c r="A1230" s="11">
        <v>250103004</v>
      </c>
      <c r="B1230" s="12" t="s">
        <v>4036</v>
      </c>
      <c r="C1230" s="14"/>
      <c r="D1230" s="14"/>
      <c r="E1230" s="104" t="s">
        <v>216</v>
      </c>
      <c r="F1230" s="105">
        <v>3</v>
      </c>
      <c r="G1230" s="16"/>
      <c r="H1230" s="17"/>
    </row>
    <row r="1231" spans="1:8">
      <c r="A1231" s="11">
        <v>250103005</v>
      </c>
      <c r="B1231" s="12" t="s">
        <v>4037</v>
      </c>
      <c r="C1231" s="14"/>
      <c r="D1231" s="14"/>
      <c r="E1231" s="104" t="s">
        <v>216</v>
      </c>
      <c r="F1231" s="105">
        <v>5</v>
      </c>
      <c r="G1231" s="16"/>
      <c r="H1231" s="17"/>
    </row>
    <row r="1232" spans="1:8">
      <c r="A1232" s="11">
        <v>250103006</v>
      </c>
      <c r="B1232" s="12" t="s">
        <v>4038</v>
      </c>
      <c r="C1232" s="14" t="s">
        <v>4039</v>
      </c>
      <c r="D1232" s="14"/>
      <c r="E1232" s="104" t="s">
        <v>216</v>
      </c>
      <c r="F1232" s="105">
        <v>68</v>
      </c>
      <c r="G1232" s="16"/>
      <c r="H1232" s="17"/>
    </row>
    <row r="1233" spans="1:8">
      <c r="A1233" s="11">
        <v>250103007</v>
      </c>
      <c r="B1233" s="11" t="s">
        <v>4040</v>
      </c>
      <c r="C1233" s="14"/>
      <c r="D1233" s="14"/>
      <c r="E1233" s="104" t="s">
        <v>12</v>
      </c>
      <c r="F1233" s="105">
        <v>110</v>
      </c>
      <c r="G1233" s="16"/>
      <c r="H1233" s="17" t="s">
        <v>69</v>
      </c>
    </row>
    <row r="1234" ht="24" spans="1:8">
      <c r="A1234" s="11">
        <v>250104001</v>
      </c>
      <c r="B1234" s="12" t="s">
        <v>4041</v>
      </c>
      <c r="C1234" s="14" t="s">
        <v>4042</v>
      </c>
      <c r="D1234" s="14"/>
      <c r="E1234" s="104" t="s">
        <v>12</v>
      </c>
      <c r="F1234" s="105">
        <v>8</v>
      </c>
      <c r="G1234" s="16"/>
      <c r="H1234" s="17"/>
    </row>
    <row r="1235" spans="1:8">
      <c r="A1235" s="11">
        <v>250104003</v>
      </c>
      <c r="B1235" s="12" t="s">
        <v>4043</v>
      </c>
      <c r="C1235" s="14" t="s">
        <v>4044</v>
      </c>
      <c r="D1235" s="14"/>
      <c r="E1235" s="104" t="s">
        <v>12</v>
      </c>
      <c r="F1235" s="105">
        <v>8</v>
      </c>
      <c r="G1235" s="16"/>
      <c r="H1235" s="17"/>
    </row>
    <row r="1236" spans="1:8">
      <c r="A1236" s="11">
        <v>250104005</v>
      </c>
      <c r="B1236" s="12" t="s">
        <v>4045</v>
      </c>
      <c r="C1236" s="14"/>
      <c r="D1236" s="14"/>
      <c r="E1236" s="104" t="s">
        <v>216</v>
      </c>
      <c r="F1236" s="105">
        <v>8</v>
      </c>
      <c r="G1236" s="16"/>
      <c r="H1236" s="17"/>
    </row>
    <row r="1237" spans="1:8">
      <c r="A1237" s="11">
        <v>250104006</v>
      </c>
      <c r="B1237" s="12" t="s">
        <v>4046</v>
      </c>
      <c r="C1237" s="14"/>
      <c r="D1237" s="14"/>
      <c r="E1237" s="104" t="s">
        <v>216</v>
      </c>
      <c r="F1237" s="105">
        <v>8</v>
      </c>
      <c r="G1237" s="16" t="s">
        <v>4047</v>
      </c>
      <c r="H1237" s="17"/>
    </row>
    <row r="1238" spans="1:8">
      <c r="A1238" s="11">
        <v>250104007</v>
      </c>
      <c r="B1238" s="12" t="s">
        <v>4048</v>
      </c>
      <c r="C1238" s="14"/>
      <c r="D1238" s="14"/>
      <c r="E1238" s="104" t="s">
        <v>216</v>
      </c>
      <c r="F1238" s="105">
        <v>25</v>
      </c>
      <c r="G1238" s="16"/>
      <c r="H1238" s="17"/>
    </row>
    <row r="1239" spans="1:8">
      <c r="A1239" s="11">
        <v>250104008</v>
      </c>
      <c r="B1239" s="12" t="s">
        <v>4049</v>
      </c>
      <c r="C1239" s="14"/>
      <c r="D1239" s="14"/>
      <c r="E1239" s="104" t="s">
        <v>216</v>
      </c>
      <c r="F1239" s="105">
        <v>54</v>
      </c>
      <c r="G1239" s="16"/>
      <c r="H1239" s="17"/>
    </row>
    <row r="1240" spans="1:8">
      <c r="A1240" s="11">
        <v>250104009</v>
      </c>
      <c r="B1240" s="12" t="s">
        <v>4050</v>
      </c>
      <c r="C1240" s="14" t="s">
        <v>4051</v>
      </c>
      <c r="D1240" s="14"/>
      <c r="E1240" s="104" t="s">
        <v>216</v>
      </c>
      <c r="F1240" s="105">
        <v>65</v>
      </c>
      <c r="G1240" s="16"/>
      <c r="H1240" s="17" t="s">
        <v>3958</v>
      </c>
    </row>
    <row r="1241" spans="1:8">
      <c r="A1241" s="11">
        <v>250104010</v>
      </c>
      <c r="B1241" s="12" t="s">
        <v>4052</v>
      </c>
      <c r="C1241" s="14"/>
      <c r="D1241" s="14"/>
      <c r="E1241" s="104" t="s">
        <v>216</v>
      </c>
      <c r="F1241" s="105">
        <v>36</v>
      </c>
      <c r="G1241" s="16"/>
      <c r="H1241" s="17"/>
    </row>
    <row r="1242" spans="1:8">
      <c r="A1242" s="11">
        <v>250104011</v>
      </c>
      <c r="B1242" s="12" t="s">
        <v>4053</v>
      </c>
      <c r="C1242" s="14"/>
      <c r="D1242" s="14"/>
      <c r="E1242" s="104" t="s">
        <v>216</v>
      </c>
      <c r="F1242" s="105">
        <v>23</v>
      </c>
      <c r="G1242" s="16"/>
      <c r="H1242" s="17"/>
    </row>
    <row r="1243" spans="1:8">
      <c r="A1243" s="11">
        <v>250104012</v>
      </c>
      <c r="B1243" s="12" t="s">
        <v>4054</v>
      </c>
      <c r="C1243" s="14"/>
      <c r="D1243" s="14"/>
      <c r="E1243" s="104" t="s">
        <v>216</v>
      </c>
      <c r="F1243" s="105">
        <v>5</v>
      </c>
      <c r="G1243" s="16"/>
      <c r="H1243" s="17"/>
    </row>
    <row r="1244" spans="1:8">
      <c r="A1244" s="11">
        <v>250104013</v>
      </c>
      <c r="B1244" s="12" t="s">
        <v>4055</v>
      </c>
      <c r="C1244" s="14" t="s">
        <v>4056</v>
      </c>
      <c r="D1244" s="14"/>
      <c r="E1244" s="104" t="s">
        <v>216</v>
      </c>
      <c r="F1244" s="105">
        <v>4.5</v>
      </c>
      <c r="G1244" s="16"/>
      <c r="H1244" s="17"/>
    </row>
    <row r="1245" ht="36" spans="1:8">
      <c r="A1245" s="11">
        <v>250104014</v>
      </c>
      <c r="B1245" s="12" t="s">
        <v>4057</v>
      </c>
      <c r="C1245" s="14" t="s">
        <v>4058</v>
      </c>
      <c r="D1245" s="14"/>
      <c r="E1245" s="104" t="s">
        <v>216</v>
      </c>
      <c r="F1245" s="105">
        <v>5</v>
      </c>
      <c r="G1245" s="16" t="s">
        <v>4059</v>
      </c>
      <c r="H1245" s="17"/>
    </row>
    <row r="1246" spans="1:8">
      <c r="A1246" s="11">
        <v>250104015</v>
      </c>
      <c r="B1246" s="12" t="s">
        <v>4060</v>
      </c>
      <c r="C1246" s="14"/>
      <c r="D1246" s="14"/>
      <c r="E1246" s="104" t="s">
        <v>216</v>
      </c>
      <c r="F1246" s="105">
        <v>5</v>
      </c>
      <c r="G1246" s="16"/>
      <c r="H1246" s="17"/>
    </row>
    <row r="1247" ht="24" spans="1:8">
      <c r="A1247" s="11">
        <v>250104016</v>
      </c>
      <c r="B1247" s="12" t="s">
        <v>4061</v>
      </c>
      <c r="C1247" s="14" t="s">
        <v>4062</v>
      </c>
      <c r="D1247" s="14"/>
      <c r="E1247" s="104" t="s">
        <v>12</v>
      </c>
      <c r="F1247" s="105">
        <v>5</v>
      </c>
      <c r="G1247" s="16"/>
      <c r="H1247" s="17"/>
    </row>
    <row r="1248" spans="1:8">
      <c r="A1248" s="11">
        <v>250104017</v>
      </c>
      <c r="B1248" s="12" t="s">
        <v>4063</v>
      </c>
      <c r="C1248" s="14" t="s">
        <v>4064</v>
      </c>
      <c r="D1248" s="14"/>
      <c r="E1248" s="104" t="s">
        <v>12</v>
      </c>
      <c r="F1248" s="105">
        <v>8</v>
      </c>
      <c r="G1248" s="16"/>
      <c r="H1248" s="17"/>
    </row>
    <row r="1249" spans="1:8">
      <c r="A1249" s="11">
        <v>250104018</v>
      </c>
      <c r="B1249" s="12" t="s">
        <v>4065</v>
      </c>
      <c r="C1249" s="14" t="s">
        <v>4066</v>
      </c>
      <c r="D1249" s="14"/>
      <c r="E1249" s="104" t="s">
        <v>12</v>
      </c>
      <c r="F1249" s="105">
        <v>5</v>
      </c>
      <c r="G1249" s="16"/>
      <c r="H1249" s="17"/>
    </row>
    <row r="1250" spans="1:8">
      <c r="A1250" s="11">
        <v>250104020</v>
      </c>
      <c r="B1250" s="12" t="s">
        <v>4067</v>
      </c>
      <c r="C1250" s="14"/>
      <c r="D1250" s="14"/>
      <c r="E1250" s="104" t="s">
        <v>216</v>
      </c>
      <c r="F1250" s="105">
        <v>40</v>
      </c>
      <c r="G1250" s="16"/>
      <c r="H1250" s="17"/>
    </row>
    <row r="1251" spans="1:8">
      <c r="A1251" s="11">
        <v>250104021</v>
      </c>
      <c r="B1251" s="12" t="s">
        <v>4068</v>
      </c>
      <c r="C1251" s="14"/>
      <c r="D1251" s="14"/>
      <c r="E1251" s="104" t="s">
        <v>216</v>
      </c>
      <c r="F1251" s="105">
        <v>8</v>
      </c>
      <c r="G1251" s="16"/>
      <c r="H1251" s="17"/>
    </row>
    <row r="1252" spans="1:8">
      <c r="A1252" s="11">
        <v>250104023</v>
      </c>
      <c r="B1252" s="12" t="s">
        <v>4069</v>
      </c>
      <c r="C1252" s="14"/>
      <c r="D1252" s="14"/>
      <c r="E1252" s="104" t="s">
        <v>216</v>
      </c>
      <c r="F1252" s="105">
        <v>8</v>
      </c>
      <c r="G1252" s="16"/>
      <c r="H1252" s="17"/>
    </row>
    <row r="1253" spans="1:8">
      <c r="A1253" s="11">
        <v>250104025</v>
      </c>
      <c r="B1253" s="12" t="s">
        <v>4070</v>
      </c>
      <c r="C1253" s="14"/>
      <c r="D1253" s="14"/>
      <c r="E1253" s="104" t="s">
        <v>216</v>
      </c>
      <c r="F1253" s="105">
        <v>8</v>
      </c>
      <c r="G1253" s="16"/>
      <c r="H1253" s="17"/>
    </row>
    <row r="1254" spans="1:8">
      <c r="A1254" s="11">
        <v>250104026</v>
      </c>
      <c r="B1254" s="12" t="s">
        <v>4071</v>
      </c>
      <c r="C1254" s="14"/>
      <c r="D1254" s="14"/>
      <c r="E1254" s="104" t="s">
        <v>216</v>
      </c>
      <c r="F1254" s="105">
        <v>160</v>
      </c>
      <c r="G1254" s="16"/>
      <c r="H1254" s="17"/>
    </row>
    <row r="1255" spans="1:8">
      <c r="A1255" s="11">
        <v>250104027</v>
      </c>
      <c r="B1255" s="12" t="s">
        <v>4072</v>
      </c>
      <c r="C1255" s="14"/>
      <c r="D1255" s="14"/>
      <c r="E1255" s="104" t="s">
        <v>216</v>
      </c>
      <c r="F1255" s="105">
        <v>65</v>
      </c>
      <c r="G1255" s="16"/>
      <c r="H1255" s="17"/>
    </row>
    <row r="1256" spans="1:8">
      <c r="A1256" s="11">
        <v>250104028</v>
      </c>
      <c r="B1256" s="12" t="s">
        <v>4073</v>
      </c>
      <c r="C1256" s="14"/>
      <c r="D1256" s="14"/>
      <c r="E1256" s="104" t="s">
        <v>216</v>
      </c>
      <c r="F1256" s="105">
        <v>72</v>
      </c>
      <c r="G1256" s="16"/>
      <c r="H1256" s="17"/>
    </row>
    <row r="1257" spans="1:8">
      <c r="A1257" s="11">
        <v>250104029</v>
      </c>
      <c r="B1257" s="12" t="s">
        <v>4074</v>
      </c>
      <c r="C1257" s="14"/>
      <c r="D1257" s="14"/>
      <c r="E1257" s="104" t="s">
        <v>216</v>
      </c>
      <c r="F1257" s="105">
        <v>144</v>
      </c>
      <c r="G1257" s="16"/>
      <c r="H1257" s="17"/>
    </row>
    <row r="1258" spans="1:8">
      <c r="A1258" s="11">
        <v>250104030</v>
      </c>
      <c r="B1258" s="12" t="s">
        <v>4075</v>
      </c>
      <c r="C1258" s="14" t="s">
        <v>4076</v>
      </c>
      <c r="D1258" s="14"/>
      <c r="E1258" s="104" t="s">
        <v>216</v>
      </c>
      <c r="F1258" s="105">
        <v>80</v>
      </c>
      <c r="G1258" s="16"/>
      <c r="H1258" s="17"/>
    </row>
    <row r="1259" spans="1:8">
      <c r="A1259" s="11">
        <v>250104031</v>
      </c>
      <c r="B1259" s="12" t="s">
        <v>4077</v>
      </c>
      <c r="C1259" s="14"/>
      <c r="D1259" s="14"/>
      <c r="E1259" s="104" t="s">
        <v>216</v>
      </c>
      <c r="F1259" s="105">
        <v>65</v>
      </c>
      <c r="G1259" s="16"/>
      <c r="H1259" s="17"/>
    </row>
    <row r="1260" spans="1:8">
      <c r="A1260" s="11">
        <v>250104032</v>
      </c>
      <c r="B1260" s="12" t="s">
        <v>4078</v>
      </c>
      <c r="C1260" s="14"/>
      <c r="D1260" s="14"/>
      <c r="E1260" s="104" t="s">
        <v>216</v>
      </c>
      <c r="F1260" s="105">
        <v>116</v>
      </c>
      <c r="G1260" s="16"/>
      <c r="H1260" s="17"/>
    </row>
    <row r="1261" spans="1:8">
      <c r="A1261" s="11">
        <v>250104035</v>
      </c>
      <c r="B1261" s="12" t="s">
        <v>4079</v>
      </c>
      <c r="C1261" s="14"/>
      <c r="D1261" s="14"/>
      <c r="E1261" s="104" t="s">
        <v>216</v>
      </c>
      <c r="F1261" s="105">
        <v>68</v>
      </c>
      <c r="G1261" s="16"/>
      <c r="H1261" s="17"/>
    </row>
    <row r="1262" ht="24" spans="1:8">
      <c r="A1262" s="11">
        <v>250201001</v>
      </c>
      <c r="B1262" s="12" t="s">
        <v>4080</v>
      </c>
      <c r="C1262" s="14" t="s">
        <v>4081</v>
      </c>
      <c r="D1262" s="14"/>
      <c r="E1262" s="104" t="s">
        <v>12</v>
      </c>
      <c r="F1262" s="105">
        <v>160</v>
      </c>
      <c r="G1262" s="16" t="s">
        <v>4082</v>
      </c>
      <c r="H1262" s="17"/>
    </row>
    <row r="1263" spans="1:8">
      <c r="A1263" s="11">
        <v>250201002</v>
      </c>
      <c r="B1263" s="12" t="s">
        <v>4083</v>
      </c>
      <c r="C1263" s="14"/>
      <c r="D1263" s="14"/>
      <c r="E1263" s="104" t="s">
        <v>216</v>
      </c>
      <c r="F1263" s="105">
        <v>8</v>
      </c>
      <c r="G1263" s="16"/>
      <c r="H1263" s="17"/>
    </row>
    <row r="1264" spans="1:8">
      <c r="A1264" s="11">
        <v>250201003</v>
      </c>
      <c r="B1264" s="12" t="s">
        <v>4084</v>
      </c>
      <c r="C1264" s="14"/>
      <c r="D1264" s="14"/>
      <c r="E1264" s="104" t="s">
        <v>216</v>
      </c>
      <c r="F1264" s="105">
        <v>8</v>
      </c>
      <c r="G1264" s="16"/>
      <c r="H1264" s="17"/>
    </row>
    <row r="1265" spans="1:8">
      <c r="A1265" s="11">
        <v>250201005</v>
      </c>
      <c r="B1265" s="12" t="s">
        <v>4085</v>
      </c>
      <c r="C1265" s="14" t="s">
        <v>4086</v>
      </c>
      <c r="D1265" s="14"/>
      <c r="E1265" s="104" t="s">
        <v>216</v>
      </c>
      <c r="F1265" s="105">
        <v>80</v>
      </c>
      <c r="G1265" s="16"/>
      <c r="H1265" s="17"/>
    </row>
    <row r="1266" spans="1:8">
      <c r="A1266" s="11">
        <v>250201007</v>
      </c>
      <c r="B1266" s="12" t="s">
        <v>4087</v>
      </c>
      <c r="C1266" s="14"/>
      <c r="D1266" s="14"/>
      <c r="E1266" s="104" t="s">
        <v>216</v>
      </c>
      <c r="F1266" s="105">
        <v>20</v>
      </c>
      <c r="G1266" s="16" t="s">
        <v>4088</v>
      </c>
      <c r="H1266" s="17"/>
    </row>
    <row r="1267" spans="1:8">
      <c r="A1267" s="11">
        <v>250202001</v>
      </c>
      <c r="B1267" s="12" t="s">
        <v>4089</v>
      </c>
      <c r="C1267" s="14"/>
      <c r="D1267" s="14"/>
      <c r="E1267" s="104" t="s">
        <v>216</v>
      </c>
      <c r="F1267" s="105">
        <v>5</v>
      </c>
      <c r="G1267" s="16"/>
      <c r="H1267" s="17"/>
    </row>
    <row r="1268" spans="1:8">
      <c r="A1268" s="11">
        <v>250202002</v>
      </c>
      <c r="B1268" s="12" t="s">
        <v>4090</v>
      </c>
      <c r="C1268" s="14"/>
      <c r="D1268" s="14"/>
      <c r="E1268" s="104" t="s">
        <v>216</v>
      </c>
      <c r="F1268" s="105">
        <v>13</v>
      </c>
      <c r="G1268" s="16"/>
      <c r="H1268" s="17"/>
    </row>
    <row r="1269" spans="1:8">
      <c r="A1269" s="11">
        <v>250202004</v>
      </c>
      <c r="B1269" s="12" t="s">
        <v>4091</v>
      </c>
      <c r="C1269" s="14"/>
      <c r="D1269" s="14"/>
      <c r="E1269" s="104" t="s">
        <v>216</v>
      </c>
      <c r="F1269" s="105">
        <v>5</v>
      </c>
      <c r="G1269" s="16"/>
      <c r="H1269" s="17"/>
    </row>
    <row r="1270" spans="1:8">
      <c r="A1270" s="11">
        <v>250202005</v>
      </c>
      <c r="B1270" s="12" t="s">
        <v>4092</v>
      </c>
      <c r="C1270" s="14"/>
      <c r="D1270" s="14"/>
      <c r="E1270" s="104" t="s">
        <v>216</v>
      </c>
      <c r="F1270" s="105">
        <v>20</v>
      </c>
      <c r="G1270" s="16"/>
      <c r="H1270" s="17"/>
    </row>
    <row r="1271" spans="1:8">
      <c r="A1271" s="11">
        <v>250202006</v>
      </c>
      <c r="B1271" s="12" t="s">
        <v>4093</v>
      </c>
      <c r="C1271" s="14"/>
      <c r="D1271" s="14"/>
      <c r="E1271" s="104" t="s">
        <v>216</v>
      </c>
      <c r="F1271" s="105">
        <v>9</v>
      </c>
      <c r="G1271" s="16"/>
      <c r="H1271" s="17"/>
    </row>
    <row r="1272" spans="1:8">
      <c r="A1272" s="11">
        <v>250202007</v>
      </c>
      <c r="B1272" s="12" t="s">
        <v>4094</v>
      </c>
      <c r="C1272" s="14"/>
      <c r="D1272" s="14"/>
      <c r="E1272" s="104" t="s">
        <v>216</v>
      </c>
      <c r="F1272" s="105">
        <v>16</v>
      </c>
      <c r="G1272" s="16"/>
      <c r="H1272" s="17"/>
    </row>
    <row r="1273" spans="1:8">
      <c r="A1273" s="11">
        <v>250202008</v>
      </c>
      <c r="B1273" s="12" t="s">
        <v>4095</v>
      </c>
      <c r="C1273" s="14"/>
      <c r="D1273" s="14"/>
      <c r="E1273" s="104" t="s">
        <v>216</v>
      </c>
      <c r="F1273" s="105">
        <v>12</v>
      </c>
      <c r="G1273" s="16"/>
      <c r="H1273" s="17"/>
    </row>
    <row r="1274" spans="1:8">
      <c r="A1274" s="11">
        <v>250202009</v>
      </c>
      <c r="B1274" s="12" t="s">
        <v>4096</v>
      </c>
      <c r="C1274" s="14"/>
      <c r="D1274" s="14"/>
      <c r="E1274" s="104" t="s">
        <v>216</v>
      </c>
      <c r="F1274" s="105">
        <v>5</v>
      </c>
      <c r="G1274" s="16"/>
      <c r="H1274" s="17"/>
    </row>
    <row r="1275" spans="1:8">
      <c r="A1275" s="11">
        <v>250202010</v>
      </c>
      <c r="B1275" s="12" t="s">
        <v>4097</v>
      </c>
      <c r="C1275" s="14"/>
      <c r="D1275" s="14"/>
      <c r="E1275" s="104" t="s">
        <v>216</v>
      </c>
      <c r="F1275" s="105">
        <v>5</v>
      </c>
      <c r="G1275" s="16"/>
      <c r="H1275" s="17"/>
    </row>
    <row r="1276" spans="1:8">
      <c r="A1276" s="11">
        <v>250202011</v>
      </c>
      <c r="B1276" s="12" t="s">
        <v>4098</v>
      </c>
      <c r="C1276" s="14"/>
      <c r="D1276" s="14"/>
      <c r="E1276" s="104" t="s">
        <v>216</v>
      </c>
      <c r="F1276" s="105">
        <v>5</v>
      </c>
      <c r="G1276" s="16"/>
      <c r="H1276" s="17"/>
    </row>
    <row r="1277" spans="1:8">
      <c r="A1277" s="11">
        <v>250202012</v>
      </c>
      <c r="B1277" s="12" t="s">
        <v>4099</v>
      </c>
      <c r="C1277" s="14"/>
      <c r="D1277" s="14"/>
      <c r="E1277" s="104" t="s">
        <v>216</v>
      </c>
      <c r="F1277" s="105">
        <v>12</v>
      </c>
      <c r="G1277" s="16"/>
      <c r="H1277" s="17"/>
    </row>
    <row r="1278" spans="1:8">
      <c r="A1278" s="11">
        <v>250202013</v>
      </c>
      <c r="B1278" s="12" t="s">
        <v>4100</v>
      </c>
      <c r="C1278" s="14"/>
      <c r="D1278" s="14"/>
      <c r="E1278" s="104" t="s">
        <v>216</v>
      </c>
      <c r="F1278" s="105">
        <v>7</v>
      </c>
      <c r="G1278" s="16"/>
      <c r="H1278" s="17"/>
    </row>
    <row r="1279" spans="1:8">
      <c r="A1279" s="11">
        <v>250202014</v>
      </c>
      <c r="B1279" s="12" t="s">
        <v>4101</v>
      </c>
      <c r="C1279" s="14"/>
      <c r="D1279" s="14"/>
      <c r="E1279" s="104" t="s">
        <v>216</v>
      </c>
      <c r="F1279" s="105">
        <v>9</v>
      </c>
      <c r="G1279" s="16"/>
      <c r="H1279" s="17"/>
    </row>
    <row r="1280" spans="1:8">
      <c r="A1280" s="11">
        <v>250202015</v>
      </c>
      <c r="B1280" s="12" t="s">
        <v>4102</v>
      </c>
      <c r="C1280" s="14"/>
      <c r="D1280" s="14"/>
      <c r="E1280" s="104" t="s">
        <v>216</v>
      </c>
      <c r="F1280" s="105">
        <v>16</v>
      </c>
      <c r="G1280" s="16"/>
      <c r="H1280" s="17"/>
    </row>
    <row r="1281" spans="1:8">
      <c r="A1281" s="11">
        <v>250202016</v>
      </c>
      <c r="B1281" s="12" t="s">
        <v>4103</v>
      </c>
      <c r="C1281" s="14"/>
      <c r="D1281" s="14"/>
      <c r="E1281" s="104" t="s">
        <v>216</v>
      </c>
      <c r="F1281" s="105">
        <v>6</v>
      </c>
      <c r="G1281" s="16"/>
      <c r="H1281" s="17"/>
    </row>
    <row r="1282" spans="1:8">
      <c r="A1282" s="11">
        <v>250202017</v>
      </c>
      <c r="B1282" s="12" t="s">
        <v>4104</v>
      </c>
      <c r="C1282" s="14"/>
      <c r="D1282" s="14"/>
      <c r="E1282" s="104" t="s">
        <v>216</v>
      </c>
      <c r="F1282" s="105">
        <v>8</v>
      </c>
      <c r="G1282" s="16"/>
      <c r="H1282" s="17"/>
    </row>
    <row r="1283" spans="1:8">
      <c r="A1283" s="11">
        <v>250202018</v>
      </c>
      <c r="B1283" s="12" t="s">
        <v>4105</v>
      </c>
      <c r="C1283" s="14"/>
      <c r="D1283" s="14"/>
      <c r="E1283" s="104" t="s">
        <v>216</v>
      </c>
      <c r="F1283" s="105">
        <v>9</v>
      </c>
      <c r="G1283" s="16"/>
      <c r="H1283" s="17"/>
    </row>
    <row r="1284" spans="1:8">
      <c r="A1284" s="11">
        <v>250202019</v>
      </c>
      <c r="B1284" s="12" t="s">
        <v>4106</v>
      </c>
      <c r="C1284" s="14"/>
      <c r="D1284" s="14"/>
      <c r="E1284" s="104" t="s">
        <v>216</v>
      </c>
      <c r="F1284" s="105">
        <v>5</v>
      </c>
      <c r="G1284" s="16"/>
      <c r="H1284" s="17"/>
    </row>
    <row r="1285" spans="1:8">
      <c r="A1285" s="11">
        <v>250202020</v>
      </c>
      <c r="B1285" s="12" t="s">
        <v>4107</v>
      </c>
      <c r="C1285" s="14"/>
      <c r="D1285" s="14"/>
      <c r="E1285" s="104" t="s">
        <v>216</v>
      </c>
      <c r="F1285" s="105">
        <v>16</v>
      </c>
      <c r="G1285" s="16"/>
      <c r="H1285" s="17"/>
    </row>
    <row r="1286" spans="1:8">
      <c r="A1286" s="11">
        <v>250202021</v>
      </c>
      <c r="B1286" s="12" t="s">
        <v>4108</v>
      </c>
      <c r="C1286" s="14"/>
      <c r="D1286" s="14"/>
      <c r="E1286" s="104" t="s">
        <v>216</v>
      </c>
      <c r="F1286" s="105">
        <v>20</v>
      </c>
      <c r="G1286" s="16"/>
      <c r="H1286" s="17"/>
    </row>
    <row r="1287" spans="1:8">
      <c r="A1287" s="11">
        <v>250202022</v>
      </c>
      <c r="B1287" s="12" t="s">
        <v>4109</v>
      </c>
      <c r="C1287" s="14"/>
      <c r="D1287" s="14"/>
      <c r="E1287" s="104" t="s">
        <v>216</v>
      </c>
      <c r="F1287" s="105">
        <v>12</v>
      </c>
      <c r="G1287" s="16"/>
      <c r="H1287" s="17"/>
    </row>
    <row r="1288" spans="1:8">
      <c r="A1288" s="11">
        <v>250202023</v>
      </c>
      <c r="B1288" s="12" t="s">
        <v>4110</v>
      </c>
      <c r="C1288" s="14"/>
      <c r="D1288" s="14"/>
      <c r="E1288" s="104" t="s">
        <v>216</v>
      </c>
      <c r="F1288" s="105">
        <v>5</v>
      </c>
      <c r="G1288" s="16"/>
      <c r="H1288" s="17"/>
    </row>
    <row r="1289" spans="1:8">
      <c r="A1289" s="11">
        <v>250202024</v>
      </c>
      <c r="B1289" s="12" t="s">
        <v>4111</v>
      </c>
      <c r="C1289" s="14"/>
      <c r="D1289" s="14"/>
      <c r="E1289" s="104" t="s">
        <v>216</v>
      </c>
      <c r="F1289" s="105">
        <v>5</v>
      </c>
      <c r="G1289" s="16"/>
      <c r="H1289" s="17"/>
    </row>
    <row r="1290" spans="1:8">
      <c r="A1290" s="11">
        <v>250202025</v>
      </c>
      <c r="B1290" s="12" t="s">
        <v>4112</v>
      </c>
      <c r="C1290" s="14"/>
      <c r="D1290" s="14"/>
      <c r="E1290" s="104" t="s">
        <v>216</v>
      </c>
      <c r="F1290" s="105">
        <v>5</v>
      </c>
      <c r="G1290" s="16"/>
      <c r="H1290" s="17"/>
    </row>
    <row r="1291" spans="1:8">
      <c r="A1291" s="11">
        <v>250202027</v>
      </c>
      <c r="B1291" s="12" t="s">
        <v>4113</v>
      </c>
      <c r="C1291" s="14"/>
      <c r="D1291" s="14"/>
      <c r="E1291" s="104" t="s">
        <v>216</v>
      </c>
      <c r="F1291" s="105">
        <v>8</v>
      </c>
      <c r="G1291" s="16"/>
      <c r="H1291" s="17"/>
    </row>
    <row r="1292" spans="1:8">
      <c r="A1292" s="11">
        <v>250202028</v>
      </c>
      <c r="B1292" s="12" t="s">
        <v>4114</v>
      </c>
      <c r="C1292" s="14"/>
      <c r="D1292" s="14"/>
      <c r="E1292" s="104" t="s">
        <v>216</v>
      </c>
      <c r="F1292" s="105">
        <v>6</v>
      </c>
      <c r="G1292" s="16"/>
      <c r="H1292" s="17"/>
    </row>
    <row r="1293" spans="1:8">
      <c r="A1293" s="11">
        <v>250202029</v>
      </c>
      <c r="B1293" s="12" t="s">
        <v>4115</v>
      </c>
      <c r="C1293" s="14"/>
      <c r="D1293" s="14"/>
      <c r="E1293" s="104" t="s">
        <v>216</v>
      </c>
      <c r="F1293" s="105">
        <v>6</v>
      </c>
      <c r="G1293" s="16"/>
      <c r="H1293" s="17"/>
    </row>
    <row r="1294" spans="1:8">
      <c r="A1294" s="11">
        <v>250202030</v>
      </c>
      <c r="B1294" s="12" t="s">
        <v>4116</v>
      </c>
      <c r="C1294" s="14"/>
      <c r="D1294" s="14"/>
      <c r="E1294" s="104" t="s">
        <v>216</v>
      </c>
      <c r="F1294" s="105">
        <v>6</v>
      </c>
      <c r="G1294" s="16"/>
      <c r="H1294" s="17"/>
    </row>
    <row r="1295" ht="24" spans="1:8">
      <c r="A1295" s="11">
        <v>250202031</v>
      </c>
      <c r="B1295" s="12" t="s">
        <v>4117</v>
      </c>
      <c r="C1295" s="14" t="s">
        <v>4118</v>
      </c>
      <c r="D1295" s="14"/>
      <c r="E1295" s="104" t="s">
        <v>216</v>
      </c>
      <c r="F1295" s="105">
        <v>5</v>
      </c>
      <c r="G1295" s="16" t="s">
        <v>4119</v>
      </c>
      <c r="H1295" s="17"/>
    </row>
    <row r="1296" spans="1:8">
      <c r="A1296" s="11">
        <v>250202032</v>
      </c>
      <c r="B1296" s="12" t="s">
        <v>4120</v>
      </c>
      <c r="C1296" s="14"/>
      <c r="D1296" s="14"/>
      <c r="E1296" s="104" t="s">
        <v>216</v>
      </c>
      <c r="F1296" s="105">
        <v>6</v>
      </c>
      <c r="G1296" s="16"/>
      <c r="H1296" s="17"/>
    </row>
    <row r="1297" spans="1:8">
      <c r="A1297" s="11">
        <v>250202033</v>
      </c>
      <c r="B1297" s="12" t="s">
        <v>4121</v>
      </c>
      <c r="C1297" s="14"/>
      <c r="D1297" s="14"/>
      <c r="E1297" s="104" t="s">
        <v>216</v>
      </c>
      <c r="F1297" s="105">
        <v>6</v>
      </c>
      <c r="G1297" s="16"/>
      <c r="H1297" s="17"/>
    </row>
    <row r="1298" ht="24" spans="1:8">
      <c r="A1298" s="11">
        <v>250202034</v>
      </c>
      <c r="B1298" s="12" t="s">
        <v>4122</v>
      </c>
      <c r="C1298" s="14" t="s">
        <v>4123</v>
      </c>
      <c r="D1298" s="14"/>
      <c r="E1298" s="104" t="s">
        <v>216</v>
      </c>
      <c r="F1298" s="105">
        <v>13</v>
      </c>
      <c r="G1298" s="16" t="s">
        <v>4119</v>
      </c>
      <c r="H1298" s="17"/>
    </row>
    <row r="1299" spans="1:8">
      <c r="A1299" s="11">
        <v>250202035</v>
      </c>
      <c r="B1299" s="12" t="s">
        <v>4124</v>
      </c>
      <c r="C1299" s="14"/>
      <c r="D1299" s="14"/>
      <c r="E1299" s="104" t="s">
        <v>216</v>
      </c>
      <c r="F1299" s="105">
        <v>14</v>
      </c>
      <c r="G1299" s="16"/>
      <c r="H1299" s="17"/>
    </row>
    <row r="1300" spans="1:8">
      <c r="A1300" s="11">
        <v>250202039</v>
      </c>
      <c r="B1300" s="12" t="s">
        <v>4125</v>
      </c>
      <c r="C1300" s="14"/>
      <c r="D1300" s="14"/>
      <c r="E1300" s="104" t="s">
        <v>3891</v>
      </c>
      <c r="F1300" s="105">
        <v>40</v>
      </c>
      <c r="G1300" s="16"/>
      <c r="H1300" s="17"/>
    </row>
    <row r="1301" spans="1:8">
      <c r="A1301" s="11">
        <v>250202040</v>
      </c>
      <c r="B1301" s="12" t="s">
        <v>4126</v>
      </c>
      <c r="C1301" s="14"/>
      <c r="D1301" s="14"/>
      <c r="E1301" s="104" t="s">
        <v>216</v>
      </c>
      <c r="F1301" s="105">
        <v>12</v>
      </c>
      <c r="G1301" s="16"/>
      <c r="H1301" s="17"/>
    </row>
    <row r="1302" spans="1:8">
      <c r="A1302" s="11">
        <v>250202041</v>
      </c>
      <c r="B1302" s="12" t="s">
        <v>4127</v>
      </c>
      <c r="C1302" s="14"/>
      <c r="D1302" s="14"/>
      <c r="E1302" s="104" t="s">
        <v>216</v>
      </c>
      <c r="F1302" s="105">
        <v>15</v>
      </c>
      <c r="G1302" s="16"/>
      <c r="H1302" s="17"/>
    </row>
    <row r="1303" spans="1:8">
      <c r="A1303" s="11">
        <v>250202042</v>
      </c>
      <c r="B1303" s="12" t="s">
        <v>4128</v>
      </c>
      <c r="C1303" s="14"/>
      <c r="D1303" s="14"/>
      <c r="E1303" s="104" t="s">
        <v>216</v>
      </c>
      <c r="F1303" s="105">
        <v>80</v>
      </c>
      <c r="G1303" s="16"/>
      <c r="H1303" s="17"/>
    </row>
    <row r="1304" spans="1:8">
      <c r="A1304" s="11">
        <v>250203004</v>
      </c>
      <c r="B1304" s="12" t="s">
        <v>4129</v>
      </c>
      <c r="C1304" s="14"/>
      <c r="D1304" s="14"/>
      <c r="E1304" s="104" t="s">
        <v>216</v>
      </c>
      <c r="F1304" s="105">
        <v>39</v>
      </c>
      <c r="G1304" s="16" t="s">
        <v>4130</v>
      </c>
      <c r="H1304" s="17"/>
    </row>
    <row r="1305" spans="1:8">
      <c r="A1305" s="11">
        <v>250203005</v>
      </c>
      <c r="B1305" s="12" t="s">
        <v>4131</v>
      </c>
      <c r="C1305" s="14"/>
      <c r="D1305" s="14"/>
      <c r="E1305" s="104" t="s">
        <v>216</v>
      </c>
      <c r="F1305" s="105">
        <v>36</v>
      </c>
      <c r="G1305" s="16" t="s">
        <v>4130</v>
      </c>
      <c r="H1305" s="17"/>
    </row>
    <row r="1306" spans="1:8">
      <c r="A1306" s="11">
        <v>250203006</v>
      </c>
      <c r="B1306" s="12" t="s">
        <v>4132</v>
      </c>
      <c r="C1306" s="14"/>
      <c r="D1306" s="14"/>
      <c r="E1306" s="104" t="s">
        <v>216</v>
      </c>
      <c r="F1306" s="105">
        <v>5</v>
      </c>
      <c r="G1306" s="16"/>
      <c r="H1306" s="17"/>
    </row>
    <row r="1307" spans="1:8">
      <c r="A1307" s="11">
        <v>250203007</v>
      </c>
      <c r="B1307" s="12" t="s">
        <v>4133</v>
      </c>
      <c r="C1307" s="14"/>
      <c r="D1307" s="14"/>
      <c r="E1307" s="104" t="s">
        <v>216</v>
      </c>
      <c r="F1307" s="105">
        <v>5</v>
      </c>
      <c r="G1307" s="16"/>
      <c r="H1307" s="17"/>
    </row>
    <row r="1308" spans="1:8">
      <c r="A1308" s="11">
        <v>250203010</v>
      </c>
      <c r="B1308" s="12" t="s">
        <v>4134</v>
      </c>
      <c r="C1308" s="14"/>
      <c r="D1308" s="14"/>
      <c r="E1308" s="104" t="s">
        <v>216</v>
      </c>
      <c r="F1308" s="105">
        <v>8</v>
      </c>
      <c r="G1308" s="16" t="s">
        <v>4135</v>
      </c>
      <c r="H1308" s="17"/>
    </row>
    <row r="1309" spans="1:8">
      <c r="A1309" s="11">
        <v>250203011</v>
      </c>
      <c r="B1309" s="12" t="s">
        <v>4136</v>
      </c>
      <c r="C1309" s="14"/>
      <c r="D1309" s="14"/>
      <c r="E1309" s="104" t="s">
        <v>216</v>
      </c>
      <c r="F1309" s="105">
        <v>16</v>
      </c>
      <c r="G1309" s="16" t="s">
        <v>4137</v>
      </c>
      <c r="H1309" s="17"/>
    </row>
    <row r="1310" spans="1:8">
      <c r="A1310" s="11">
        <v>250203012</v>
      </c>
      <c r="B1310" s="12" t="s">
        <v>4138</v>
      </c>
      <c r="C1310" s="14" t="s">
        <v>4139</v>
      </c>
      <c r="D1310" s="14"/>
      <c r="E1310" s="104" t="s">
        <v>216</v>
      </c>
      <c r="F1310" s="105">
        <v>16</v>
      </c>
      <c r="G1310" s="16"/>
      <c r="H1310" s="17"/>
    </row>
    <row r="1311" spans="1:8">
      <c r="A1311" s="11">
        <v>250203013</v>
      </c>
      <c r="B1311" s="12" t="s">
        <v>4140</v>
      </c>
      <c r="C1311" s="14"/>
      <c r="D1311" s="14"/>
      <c r="E1311" s="104" t="s">
        <v>216</v>
      </c>
      <c r="F1311" s="105">
        <v>32</v>
      </c>
      <c r="G1311" s="16" t="s">
        <v>4141</v>
      </c>
      <c r="H1311" s="17"/>
    </row>
    <row r="1312" spans="1:8">
      <c r="A1312" s="11">
        <v>250203018</v>
      </c>
      <c r="B1312" s="12" t="s">
        <v>4142</v>
      </c>
      <c r="C1312" s="14"/>
      <c r="D1312" s="14"/>
      <c r="E1312" s="104" t="s">
        <v>216</v>
      </c>
      <c r="F1312" s="105">
        <v>3</v>
      </c>
      <c r="G1312" s="16"/>
      <c r="H1312" s="17"/>
    </row>
    <row r="1313" spans="1:8">
      <c r="A1313" s="11">
        <v>250203019</v>
      </c>
      <c r="B1313" s="12" t="s">
        <v>4143</v>
      </c>
      <c r="C1313" s="14"/>
      <c r="D1313" s="14"/>
      <c r="E1313" s="104" t="s">
        <v>216</v>
      </c>
      <c r="F1313" s="105">
        <v>32</v>
      </c>
      <c r="G1313" s="16" t="s">
        <v>4144</v>
      </c>
      <c r="H1313" s="17"/>
    </row>
    <row r="1314" spans="1:8">
      <c r="A1314" s="11">
        <v>250203020</v>
      </c>
      <c r="B1314" s="12" t="s">
        <v>4145</v>
      </c>
      <c r="C1314" s="14"/>
      <c r="D1314" s="14"/>
      <c r="E1314" s="104" t="s">
        <v>216</v>
      </c>
      <c r="F1314" s="105">
        <v>12</v>
      </c>
      <c r="G1314" s="16" t="s">
        <v>4146</v>
      </c>
      <c r="H1314" s="17"/>
    </row>
    <row r="1315" spans="1:8">
      <c r="A1315" s="11">
        <v>250203021</v>
      </c>
      <c r="B1315" s="12" t="s">
        <v>4147</v>
      </c>
      <c r="C1315" s="14"/>
      <c r="D1315" s="14"/>
      <c r="E1315" s="104" t="s">
        <v>216</v>
      </c>
      <c r="F1315" s="105">
        <v>8</v>
      </c>
      <c r="G1315" s="16" t="s">
        <v>4146</v>
      </c>
      <c r="H1315" s="17"/>
    </row>
    <row r="1316" spans="1:8">
      <c r="A1316" s="11">
        <v>250203022</v>
      </c>
      <c r="B1316" s="12" t="s">
        <v>4148</v>
      </c>
      <c r="C1316" s="14"/>
      <c r="D1316" s="14"/>
      <c r="E1316" s="104" t="s">
        <v>216</v>
      </c>
      <c r="F1316" s="105">
        <v>20</v>
      </c>
      <c r="G1316" s="16" t="s">
        <v>4146</v>
      </c>
      <c r="H1316" s="17"/>
    </row>
    <row r="1317" spans="1:8">
      <c r="A1317" s="11">
        <v>250203023</v>
      </c>
      <c r="B1317" s="12" t="s">
        <v>4149</v>
      </c>
      <c r="C1317" s="14"/>
      <c r="D1317" s="14"/>
      <c r="E1317" s="104" t="s">
        <v>216</v>
      </c>
      <c r="F1317" s="105">
        <v>16</v>
      </c>
      <c r="G1317" s="16" t="s">
        <v>4146</v>
      </c>
      <c r="H1317" s="17"/>
    </row>
    <row r="1318" spans="1:8">
      <c r="A1318" s="11">
        <v>250203024</v>
      </c>
      <c r="B1318" s="12" t="s">
        <v>4150</v>
      </c>
      <c r="C1318" s="14"/>
      <c r="D1318" s="14"/>
      <c r="E1318" s="104" t="s">
        <v>216</v>
      </c>
      <c r="F1318" s="105">
        <v>9</v>
      </c>
      <c r="G1318" s="16" t="s">
        <v>4146</v>
      </c>
      <c r="H1318" s="17"/>
    </row>
    <row r="1319" spans="1:8">
      <c r="A1319" s="11">
        <v>250203025</v>
      </c>
      <c r="B1319" s="12" t="s">
        <v>4151</v>
      </c>
      <c r="C1319" s="14"/>
      <c r="D1319" s="14"/>
      <c r="E1319" s="104" t="s">
        <v>216</v>
      </c>
      <c r="F1319" s="105">
        <v>12</v>
      </c>
      <c r="G1319" s="16" t="s">
        <v>4146</v>
      </c>
      <c r="H1319" s="17"/>
    </row>
    <row r="1320" spans="1:8">
      <c r="A1320" s="11">
        <v>250203026</v>
      </c>
      <c r="B1320" s="12" t="s">
        <v>4152</v>
      </c>
      <c r="C1320" s="14"/>
      <c r="D1320" s="14"/>
      <c r="E1320" s="104" t="s">
        <v>216</v>
      </c>
      <c r="F1320" s="105">
        <v>9</v>
      </c>
      <c r="G1320" s="16" t="s">
        <v>4146</v>
      </c>
      <c r="H1320" s="17"/>
    </row>
    <row r="1321" spans="1:8">
      <c r="A1321" s="11">
        <v>250203027</v>
      </c>
      <c r="B1321" s="12" t="s">
        <v>4153</v>
      </c>
      <c r="C1321" s="14"/>
      <c r="D1321" s="14"/>
      <c r="E1321" s="104" t="s">
        <v>216</v>
      </c>
      <c r="F1321" s="105">
        <v>19</v>
      </c>
      <c r="G1321" s="16" t="s">
        <v>4146</v>
      </c>
      <c r="H1321" s="17"/>
    </row>
    <row r="1322" spans="1:8">
      <c r="A1322" s="11">
        <v>250203028</v>
      </c>
      <c r="B1322" s="12" t="s">
        <v>4154</v>
      </c>
      <c r="C1322" s="14"/>
      <c r="D1322" s="14"/>
      <c r="E1322" s="104" t="s">
        <v>216</v>
      </c>
      <c r="F1322" s="105">
        <v>8</v>
      </c>
      <c r="G1322" s="16" t="s">
        <v>4146</v>
      </c>
      <c r="H1322" s="17"/>
    </row>
    <row r="1323" spans="1:8">
      <c r="A1323" s="11">
        <v>250203030</v>
      </c>
      <c r="B1323" s="12" t="s">
        <v>4155</v>
      </c>
      <c r="C1323" s="14"/>
      <c r="D1323" s="14"/>
      <c r="E1323" s="104" t="s">
        <v>216</v>
      </c>
      <c r="F1323" s="105">
        <v>12</v>
      </c>
      <c r="G1323" s="16" t="s">
        <v>4146</v>
      </c>
      <c r="H1323" s="17"/>
    </row>
    <row r="1324" ht="24" spans="1:8">
      <c r="A1324" s="11">
        <v>250203031</v>
      </c>
      <c r="B1324" s="12" t="s">
        <v>4156</v>
      </c>
      <c r="C1324" s="14" t="s">
        <v>4157</v>
      </c>
      <c r="D1324" s="14"/>
      <c r="E1324" s="104" t="s">
        <v>216</v>
      </c>
      <c r="F1324" s="105">
        <v>90</v>
      </c>
      <c r="G1324" s="16" t="s">
        <v>4158</v>
      </c>
      <c r="H1324" s="17"/>
    </row>
    <row r="1325" spans="1:8">
      <c r="A1325" s="11">
        <v>250203034</v>
      </c>
      <c r="B1325" s="12" t="s">
        <v>4159</v>
      </c>
      <c r="C1325" s="14"/>
      <c r="D1325" s="14"/>
      <c r="E1325" s="104" t="s">
        <v>216</v>
      </c>
      <c r="F1325" s="105">
        <v>54</v>
      </c>
      <c r="G1325" s="16" t="s">
        <v>4146</v>
      </c>
      <c r="H1325" s="17"/>
    </row>
    <row r="1326" spans="1:8">
      <c r="A1326" s="11">
        <v>250203035</v>
      </c>
      <c r="B1326" s="12" t="s">
        <v>4160</v>
      </c>
      <c r="C1326" s="14"/>
      <c r="D1326" s="14"/>
      <c r="E1326" s="104" t="s">
        <v>216</v>
      </c>
      <c r="F1326" s="105">
        <v>11</v>
      </c>
      <c r="G1326" s="16" t="s">
        <v>4146</v>
      </c>
      <c r="H1326" s="17"/>
    </row>
    <row r="1327" spans="1:8">
      <c r="A1327" s="11">
        <v>250203036</v>
      </c>
      <c r="B1327" s="12" t="s">
        <v>4161</v>
      </c>
      <c r="C1327" s="14"/>
      <c r="D1327" s="14"/>
      <c r="E1327" s="104" t="s">
        <v>216</v>
      </c>
      <c r="F1327" s="105">
        <v>8</v>
      </c>
      <c r="G1327" s="16"/>
      <c r="H1327" s="17"/>
    </row>
    <row r="1328" spans="1:8">
      <c r="A1328" s="11">
        <v>250203037</v>
      </c>
      <c r="B1328" s="12" t="s">
        <v>4162</v>
      </c>
      <c r="C1328" s="14"/>
      <c r="D1328" s="14"/>
      <c r="E1328" s="104" t="s">
        <v>216</v>
      </c>
      <c r="F1328" s="105">
        <v>12</v>
      </c>
      <c r="G1328" s="16"/>
      <c r="H1328" s="17"/>
    </row>
    <row r="1329" spans="1:8">
      <c r="A1329" s="11">
        <v>250203038</v>
      </c>
      <c r="B1329" s="12" t="s">
        <v>4163</v>
      </c>
      <c r="C1329" s="14"/>
      <c r="D1329" s="14"/>
      <c r="E1329" s="104" t="s">
        <v>216</v>
      </c>
      <c r="F1329" s="105">
        <v>16</v>
      </c>
      <c r="G1329" s="16"/>
      <c r="H1329" s="17"/>
    </row>
    <row r="1330" spans="1:8">
      <c r="A1330" s="11">
        <v>250203039</v>
      </c>
      <c r="B1330" s="12" t="s">
        <v>4164</v>
      </c>
      <c r="C1330" s="14"/>
      <c r="D1330" s="14"/>
      <c r="E1330" s="104" t="s">
        <v>216</v>
      </c>
      <c r="F1330" s="105">
        <v>5</v>
      </c>
      <c r="G1330" s="16"/>
      <c r="H1330" s="17"/>
    </row>
    <row r="1331" spans="1:8">
      <c r="A1331" s="11">
        <v>250203040</v>
      </c>
      <c r="B1331" s="12" t="s">
        <v>4165</v>
      </c>
      <c r="C1331" s="14"/>
      <c r="D1331" s="14"/>
      <c r="E1331" s="104" t="s">
        <v>216</v>
      </c>
      <c r="F1331" s="105">
        <v>8</v>
      </c>
      <c r="G1331" s="16"/>
      <c r="H1331" s="17"/>
    </row>
    <row r="1332" spans="1:8">
      <c r="A1332" s="11">
        <v>250203041</v>
      </c>
      <c r="B1332" s="12" t="s">
        <v>4166</v>
      </c>
      <c r="C1332" s="14"/>
      <c r="D1332" s="14"/>
      <c r="E1332" s="104" t="s">
        <v>216</v>
      </c>
      <c r="F1332" s="105">
        <v>5</v>
      </c>
      <c r="G1332" s="16"/>
      <c r="H1332" s="17"/>
    </row>
    <row r="1333" spans="1:8">
      <c r="A1333" s="11">
        <v>250203042</v>
      </c>
      <c r="B1333" s="12" t="s">
        <v>4167</v>
      </c>
      <c r="C1333" s="14"/>
      <c r="D1333" s="14"/>
      <c r="E1333" s="104" t="s">
        <v>216</v>
      </c>
      <c r="F1333" s="105">
        <v>7</v>
      </c>
      <c r="G1333" s="16"/>
      <c r="H1333" s="17"/>
    </row>
    <row r="1334" spans="1:8">
      <c r="A1334" s="11">
        <v>250203043</v>
      </c>
      <c r="B1334" s="12" t="s">
        <v>4168</v>
      </c>
      <c r="C1334" s="14"/>
      <c r="D1334" s="14"/>
      <c r="E1334" s="104" t="s">
        <v>216</v>
      </c>
      <c r="F1334" s="105">
        <v>18</v>
      </c>
      <c r="G1334" s="16" t="s">
        <v>4135</v>
      </c>
      <c r="H1334" s="17"/>
    </row>
    <row r="1335" spans="1:8">
      <c r="A1335" s="11">
        <v>250203044</v>
      </c>
      <c r="B1335" s="12" t="s">
        <v>4169</v>
      </c>
      <c r="C1335" s="14"/>
      <c r="D1335" s="14"/>
      <c r="E1335" s="104" t="s">
        <v>216</v>
      </c>
      <c r="F1335" s="105">
        <v>18</v>
      </c>
      <c r="G1335" s="16" t="s">
        <v>4135</v>
      </c>
      <c r="H1335" s="17"/>
    </row>
    <row r="1336" spans="1:8">
      <c r="A1336" s="11">
        <v>250203045</v>
      </c>
      <c r="B1336" s="12" t="s">
        <v>4170</v>
      </c>
      <c r="C1336" s="14"/>
      <c r="D1336" s="14"/>
      <c r="E1336" s="104" t="s">
        <v>216</v>
      </c>
      <c r="F1336" s="105">
        <v>18</v>
      </c>
      <c r="G1336" s="16" t="s">
        <v>4135</v>
      </c>
      <c r="H1336" s="17"/>
    </row>
    <row r="1337" spans="1:8">
      <c r="A1337" s="11">
        <v>250203046</v>
      </c>
      <c r="B1337" s="12" t="s">
        <v>4171</v>
      </c>
      <c r="C1337" s="14"/>
      <c r="D1337" s="14"/>
      <c r="E1337" s="104" t="s">
        <v>216</v>
      </c>
      <c r="F1337" s="105">
        <v>18</v>
      </c>
      <c r="G1337" s="16" t="s">
        <v>4135</v>
      </c>
      <c r="H1337" s="17"/>
    </row>
    <row r="1338" spans="1:8">
      <c r="A1338" s="11">
        <v>250203049</v>
      </c>
      <c r="B1338" s="12" t="s">
        <v>4172</v>
      </c>
      <c r="C1338" s="14"/>
      <c r="D1338" s="14"/>
      <c r="E1338" s="104" t="s">
        <v>216</v>
      </c>
      <c r="F1338" s="105">
        <v>100</v>
      </c>
      <c r="G1338" s="16"/>
      <c r="H1338" s="17"/>
    </row>
    <row r="1339" spans="1:8">
      <c r="A1339" s="11">
        <v>250203051</v>
      </c>
      <c r="B1339" s="12" t="s">
        <v>4173</v>
      </c>
      <c r="C1339" s="14"/>
      <c r="D1339" s="14"/>
      <c r="E1339" s="104" t="s">
        <v>216</v>
      </c>
      <c r="F1339" s="105">
        <v>54</v>
      </c>
      <c r="G1339" s="16"/>
      <c r="H1339" s="17"/>
    </row>
    <row r="1340" spans="1:8">
      <c r="A1340" s="11">
        <v>250203054</v>
      </c>
      <c r="B1340" s="12" t="s">
        <v>4174</v>
      </c>
      <c r="C1340" s="14"/>
      <c r="D1340" s="14"/>
      <c r="E1340" s="104" t="s">
        <v>216</v>
      </c>
      <c r="F1340" s="105">
        <v>54</v>
      </c>
      <c r="G1340" s="16"/>
      <c r="H1340" s="17"/>
    </row>
    <row r="1341" spans="1:8">
      <c r="A1341" s="11">
        <v>250203070</v>
      </c>
      <c r="B1341" s="12" t="s">
        <v>4175</v>
      </c>
      <c r="C1341" s="14" t="s">
        <v>4176</v>
      </c>
      <c r="D1341" s="14"/>
      <c r="E1341" s="104" t="s">
        <v>12</v>
      </c>
      <c r="F1341" s="105">
        <v>18</v>
      </c>
      <c r="G1341" s="16"/>
      <c r="H1341" s="17"/>
    </row>
    <row r="1342" spans="1:8">
      <c r="A1342" s="11">
        <v>250203071</v>
      </c>
      <c r="B1342" s="12" t="s">
        <v>4177</v>
      </c>
      <c r="C1342" s="14" t="s">
        <v>4178</v>
      </c>
      <c r="D1342" s="14"/>
      <c r="E1342" s="104" t="s">
        <v>216</v>
      </c>
      <c r="F1342" s="105">
        <v>18</v>
      </c>
      <c r="G1342" s="16" t="s">
        <v>4179</v>
      </c>
      <c r="H1342" s="17"/>
    </row>
    <row r="1343" spans="1:8">
      <c r="A1343" s="11">
        <v>250203072</v>
      </c>
      <c r="B1343" s="12" t="s">
        <v>4180</v>
      </c>
      <c r="C1343" s="14"/>
      <c r="D1343" s="14"/>
      <c r="E1343" s="104" t="s">
        <v>216</v>
      </c>
      <c r="F1343" s="105">
        <v>5</v>
      </c>
      <c r="G1343" s="16"/>
      <c r="H1343" s="17"/>
    </row>
    <row r="1344" spans="1:8">
      <c r="A1344" s="11">
        <v>250203080</v>
      </c>
      <c r="B1344" s="12" t="s">
        <v>4181</v>
      </c>
      <c r="C1344" s="14"/>
      <c r="D1344" s="14"/>
      <c r="E1344" s="104" t="s">
        <v>12</v>
      </c>
      <c r="F1344" s="105">
        <v>153</v>
      </c>
      <c r="G1344" s="16"/>
      <c r="H1344" s="17"/>
    </row>
    <row r="1345" spans="1:8">
      <c r="A1345" s="11">
        <v>250203085</v>
      </c>
      <c r="B1345" s="12" t="s">
        <v>4182</v>
      </c>
      <c r="C1345" s="14"/>
      <c r="D1345" s="14"/>
      <c r="E1345" s="104" t="s">
        <v>12</v>
      </c>
      <c r="F1345" s="105">
        <v>180</v>
      </c>
      <c r="G1345" s="16"/>
      <c r="H1345" s="17"/>
    </row>
    <row r="1346" spans="1:8">
      <c r="A1346" s="11">
        <v>250301003</v>
      </c>
      <c r="B1346" s="12" t="s">
        <v>4183</v>
      </c>
      <c r="C1346" s="14"/>
      <c r="D1346" s="14"/>
      <c r="E1346" s="104" t="s">
        <v>216</v>
      </c>
      <c r="F1346" s="105">
        <v>3.7</v>
      </c>
      <c r="G1346" s="16"/>
      <c r="H1346" s="17"/>
    </row>
    <row r="1347" spans="1:8">
      <c r="A1347" s="11">
        <v>250301005</v>
      </c>
      <c r="B1347" s="12" t="s">
        <v>4184</v>
      </c>
      <c r="C1347" s="14" t="s">
        <v>4185</v>
      </c>
      <c r="D1347" s="14"/>
      <c r="E1347" s="104" t="s">
        <v>216</v>
      </c>
      <c r="F1347" s="105">
        <v>140</v>
      </c>
      <c r="G1347" s="16"/>
      <c r="H1347" s="17"/>
    </row>
    <row r="1348" spans="1:8">
      <c r="A1348" s="11">
        <v>250301011</v>
      </c>
      <c r="B1348" s="12" t="s">
        <v>4186</v>
      </c>
      <c r="C1348" s="14" t="s">
        <v>4187</v>
      </c>
      <c r="D1348" s="14"/>
      <c r="E1348" s="104" t="s">
        <v>216</v>
      </c>
      <c r="F1348" s="105">
        <v>73</v>
      </c>
      <c r="G1348" s="16"/>
      <c r="H1348" s="17"/>
    </row>
    <row r="1349" spans="1:8">
      <c r="A1349" s="11">
        <v>250301016</v>
      </c>
      <c r="B1349" s="12" t="s">
        <v>4188</v>
      </c>
      <c r="C1349" s="14" t="s">
        <v>4189</v>
      </c>
      <c r="D1349" s="14"/>
      <c r="E1349" s="104" t="s">
        <v>216</v>
      </c>
      <c r="F1349" s="105">
        <v>8</v>
      </c>
      <c r="G1349" s="16" t="s">
        <v>4190</v>
      </c>
      <c r="H1349" s="17"/>
    </row>
    <row r="1350" spans="1:8">
      <c r="A1350" s="11">
        <v>250301017</v>
      </c>
      <c r="B1350" s="12" t="s">
        <v>4191</v>
      </c>
      <c r="C1350" s="14" t="s">
        <v>4189</v>
      </c>
      <c r="D1350" s="14"/>
      <c r="E1350" s="104" t="s">
        <v>216</v>
      </c>
      <c r="F1350" s="105">
        <v>21</v>
      </c>
      <c r="G1350" s="16" t="s">
        <v>4192</v>
      </c>
      <c r="H1350" s="17"/>
    </row>
    <row r="1351" spans="1:8">
      <c r="A1351" s="11">
        <v>250301018</v>
      </c>
      <c r="B1351" s="12" t="s">
        <v>4193</v>
      </c>
      <c r="C1351" s="14" t="s">
        <v>4189</v>
      </c>
      <c r="D1351" s="14"/>
      <c r="E1351" s="104" t="s">
        <v>216</v>
      </c>
      <c r="F1351" s="105">
        <v>11</v>
      </c>
      <c r="G1351" s="16" t="s">
        <v>4194</v>
      </c>
      <c r="H1351" s="17"/>
    </row>
    <row r="1352" spans="1:8">
      <c r="A1352" s="11">
        <v>250301019</v>
      </c>
      <c r="B1352" s="12" t="s">
        <v>4195</v>
      </c>
      <c r="C1352" s="14" t="s">
        <v>4189</v>
      </c>
      <c r="D1352" s="14"/>
      <c r="E1352" s="104" t="s">
        <v>216</v>
      </c>
      <c r="F1352" s="105">
        <v>45</v>
      </c>
      <c r="G1352" s="16" t="s">
        <v>4196</v>
      </c>
      <c r="H1352" s="17" t="s">
        <v>3958</v>
      </c>
    </row>
    <row r="1353" ht="48" spans="1:8">
      <c r="A1353" s="11">
        <v>250301025</v>
      </c>
      <c r="B1353" s="11" t="s">
        <v>4197</v>
      </c>
      <c r="C1353" s="14" t="s">
        <v>4198</v>
      </c>
      <c r="D1353" s="14"/>
      <c r="E1353" s="104" t="s">
        <v>12</v>
      </c>
      <c r="F1353" s="105">
        <v>650</v>
      </c>
      <c r="G1353" s="16"/>
      <c r="H1353" s="17" t="s">
        <v>69</v>
      </c>
    </row>
    <row r="1354" spans="1:8">
      <c r="A1354" s="11">
        <v>250302004</v>
      </c>
      <c r="B1354" s="12" t="s">
        <v>4199</v>
      </c>
      <c r="C1354" s="14" t="s">
        <v>4200</v>
      </c>
      <c r="D1354" s="14"/>
      <c r="E1354" s="104" t="s">
        <v>216</v>
      </c>
      <c r="F1354" s="105">
        <v>8</v>
      </c>
      <c r="G1354" s="16"/>
      <c r="H1354" s="17"/>
    </row>
    <row r="1355" spans="1:8">
      <c r="A1355" s="11">
        <v>250302005</v>
      </c>
      <c r="B1355" s="12" t="s">
        <v>4201</v>
      </c>
      <c r="C1355" s="14"/>
      <c r="D1355" s="14"/>
      <c r="E1355" s="104" t="s">
        <v>216</v>
      </c>
      <c r="F1355" s="105">
        <v>8</v>
      </c>
      <c r="G1355" s="16"/>
      <c r="H1355" s="17"/>
    </row>
    <row r="1356" spans="1:8">
      <c r="A1356" s="11">
        <v>250302006</v>
      </c>
      <c r="B1356" s="12" t="s">
        <v>4202</v>
      </c>
      <c r="C1356" s="14"/>
      <c r="D1356" s="14"/>
      <c r="E1356" s="104" t="s">
        <v>216</v>
      </c>
      <c r="F1356" s="105">
        <v>8</v>
      </c>
      <c r="G1356" s="16"/>
      <c r="H1356" s="17"/>
    </row>
    <row r="1357" spans="1:8">
      <c r="A1357" s="11">
        <v>250302009</v>
      </c>
      <c r="B1357" s="12" t="s">
        <v>4203</v>
      </c>
      <c r="C1357" s="14"/>
      <c r="D1357" s="14"/>
      <c r="E1357" s="104" t="s">
        <v>216</v>
      </c>
      <c r="F1357" s="105">
        <v>22</v>
      </c>
      <c r="G1357" s="16"/>
      <c r="H1357" s="17"/>
    </row>
    <row r="1358" spans="1:8">
      <c r="A1358" s="11">
        <v>250303003</v>
      </c>
      <c r="B1358" s="12" t="s">
        <v>4204</v>
      </c>
      <c r="C1358" s="14"/>
      <c r="D1358" s="14"/>
      <c r="E1358" s="104" t="s">
        <v>216</v>
      </c>
      <c r="F1358" s="105">
        <v>6</v>
      </c>
      <c r="G1358" s="16"/>
      <c r="H1358" s="17"/>
    </row>
    <row r="1359" spans="1:8">
      <c r="A1359" s="11">
        <v>250303005</v>
      </c>
      <c r="B1359" s="12" t="s">
        <v>4205</v>
      </c>
      <c r="C1359" s="14"/>
      <c r="D1359" s="14"/>
      <c r="E1359" s="104" t="s">
        <v>216</v>
      </c>
      <c r="F1359" s="105">
        <v>8</v>
      </c>
      <c r="G1359" s="16" t="s">
        <v>4206</v>
      </c>
      <c r="H1359" s="17"/>
    </row>
    <row r="1360" spans="1:8">
      <c r="A1360" s="11">
        <v>250303007</v>
      </c>
      <c r="B1360" s="12" t="s">
        <v>4207</v>
      </c>
      <c r="C1360" s="14"/>
      <c r="D1360" s="14"/>
      <c r="E1360" s="104" t="s">
        <v>216</v>
      </c>
      <c r="F1360" s="105">
        <v>6.5</v>
      </c>
      <c r="G1360" s="16"/>
      <c r="H1360" s="17"/>
    </row>
    <row r="1361" spans="1:8">
      <c r="A1361" s="11">
        <v>250303008</v>
      </c>
      <c r="B1361" s="12" t="s">
        <v>4208</v>
      </c>
      <c r="C1361" s="14"/>
      <c r="D1361" s="14"/>
      <c r="E1361" s="104" t="s">
        <v>216</v>
      </c>
      <c r="F1361" s="105">
        <v>16</v>
      </c>
      <c r="G1361" s="16"/>
      <c r="H1361" s="17"/>
    </row>
    <row r="1362" spans="1:8">
      <c r="A1362" s="11">
        <v>250303009</v>
      </c>
      <c r="B1362" s="12" t="s">
        <v>4209</v>
      </c>
      <c r="C1362" s="14"/>
      <c r="D1362" s="14"/>
      <c r="E1362" s="104" t="s">
        <v>216</v>
      </c>
      <c r="F1362" s="105">
        <v>8</v>
      </c>
      <c r="G1362" s="16"/>
      <c r="H1362" s="17"/>
    </row>
    <row r="1363" spans="1:8">
      <c r="A1363" s="11">
        <v>250303010</v>
      </c>
      <c r="B1363" s="12" t="s">
        <v>4210</v>
      </c>
      <c r="C1363" s="14"/>
      <c r="D1363" s="14"/>
      <c r="E1363" s="104" t="s">
        <v>216</v>
      </c>
      <c r="F1363" s="105">
        <v>16</v>
      </c>
      <c r="G1363" s="16"/>
      <c r="H1363" s="17"/>
    </row>
    <row r="1364" spans="1:8">
      <c r="A1364" s="11">
        <v>250303011</v>
      </c>
      <c r="B1364" s="12" t="s">
        <v>4211</v>
      </c>
      <c r="C1364" s="14"/>
      <c r="D1364" s="14"/>
      <c r="E1364" s="104" t="s">
        <v>216</v>
      </c>
      <c r="F1364" s="105">
        <v>16</v>
      </c>
      <c r="G1364" s="16"/>
      <c r="H1364" s="17"/>
    </row>
    <row r="1365" spans="1:8">
      <c r="A1365" s="11">
        <v>250303012</v>
      </c>
      <c r="B1365" s="12" t="s">
        <v>4212</v>
      </c>
      <c r="C1365" s="14"/>
      <c r="D1365" s="14"/>
      <c r="E1365" s="104" t="s">
        <v>216</v>
      </c>
      <c r="F1365" s="105">
        <v>16</v>
      </c>
      <c r="G1365" s="16"/>
      <c r="H1365" s="17"/>
    </row>
    <row r="1366" spans="1:8">
      <c r="A1366" s="11">
        <v>250303013</v>
      </c>
      <c r="B1366" s="12" t="s">
        <v>4213</v>
      </c>
      <c r="C1366" s="14"/>
      <c r="D1366" s="14"/>
      <c r="E1366" s="104" t="s">
        <v>216</v>
      </c>
      <c r="F1366" s="105">
        <v>21</v>
      </c>
      <c r="G1366" s="16"/>
      <c r="H1366" s="17"/>
    </row>
    <row r="1367" spans="1:8">
      <c r="A1367" s="11">
        <v>250303014</v>
      </c>
      <c r="B1367" s="12" t="s">
        <v>4214</v>
      </c>
      <c r="C1367" s="14"/>
      <c r="D1367" s="14"/>
      <c r="E1367" s="104" t="s">
        <v>216</v>
      </c>
      <c r="F1367" s="105">
        <v>14</v>
      </c>
      <c r="G1367" s="16"/>
      <c r="H1367" s="17"/>
    </row>
    <row r="1368" spans="1:8">
      <c r="A1368" s="11">
        <v>250303015</v>
      </c>
      <c r="B1368" s="12" t="s">
        <v>4215</v>
      </c>
      <c r="C1368" s="14"/>
      <c r="D1368" s="14"/>
      <c r="E1368" s="104" t="s">
        <v>216</v>
      </c>
      <c r="F1368" s="105">
        <v>8</v>
      </c>
      <c r="G1368" s="16" t="s">
        <v>4216</v>
      </c>
      <c r="H1368" s="17"/>
    </row>
    <row r="1369" spans="1:8">
      <c r="A1369" s="11">
        <v>250303018</v>
      </c>
      <c r="B1369" s="12" t="s">
        <v>4217</v>
      </c>
      <c r="C1369" s="14"/>
      <c r="D1369" s="14"/>
      <c r="E1369" s="104" t="s">
        <v>216</v>
      </c>
      <c r="F1369" s="105">
        <v>25</v>
      </c>
      <c r="G1369" s="16"/>
      <c r="H1369" s="17"/>
    </row>
    <row r="1370" spans="1:8">
      <c r="A1370" s="11">
        <v>250303019</v>
      </c>
      <c r="B1370" s="12" t="s">
        <v>4218</v>
      </c>
      <c r="C1370" s="14" t="s">
        <v>4219</v>
      </c>
      <c r="D1370" s="14"/>
      <c r="E1370" s="104" t="s">
        <v>216</v>
      </c>
      <c r="F1370" s="105">
        <v>8</v>
      </c>
      <c r="G1370" s="16" t="s">
        <v>4220</v>
      </c>
      <c r="H1370" s="17"/>
    </row>
    <row r="1371" spans="1:8">
      <c r="A1371" s="11">
        <v>250303020</v>
      </c>
      <c r="B1371" s="12" t="s">
        <v>4221</v>
      </c>
      <c r="C1371" s="14"/>
      <c r="D1371" s="14"/>
      <c r="E1371" s="104" t="s">
        <v>12</v>
      </c>
      <c r="F1371" s="105">
        <v>30</v>
      </c>
      <c r="G1371" s="16"/>
      <c r="H1371" s="17"/>
    </row>
    <row r="1372" spans="1:8">
      <c r="A1372" s="11">
        <v>250304008</v>
      </c>
      <c r="B1372" s="12" t="s">
        <v>4222</v>
      </c>
      <c r="C1372" s="14"/>
      <c r="D1372" s="14"/>
      <c r="E1372" s="104" t="s">
        <v>216</v>
      </c>
      <c r="F1372" s="105">
        <v>12</v>
      </c>
      <c r="G1372" s="16"/>
      <c r="H1372" s="17"/>
    </row>
    <row r="1373" spans="1:8">
      <c r="A1373" s="11">
        <v>250304012</v>
      </c>
      <c r="B1373" s="12" t="s">
        <v>4223</v>
      </c>
      <c r="C1373" s="14"/>
      <c r="D1373" s="14"/>
      <c r="E1373" s="104" t="s">
        <v>216</v>
      </c>
      <c r="F1373" s="105">
        <v>12</v>
      </c>
      <c r="G1373" s="16"/>
      <c r="H1373" s="17"/>
    </row>
    <row r="1374" spans="1:8">
      <c r="A1374" s="11">
        <v>250304014</v>
      </c>
      <c r="B1374" s="12" t="s">
        <v>4224</v>
      </c>
      <c r="C1374" s="14"/>
      <c r="D1374" s="14"/>
      <c r="E1374" s="104" t="s">
        <v>216</v>
      </c>
      <c r="F1374" s="105">
        <v>27</v>
      </c>
      <c r="G1374" s="16"/>
      <c r="H1374" s="17"/>
    </row>
    <row r="1375" spans="1:8">
      <c r="A1375" s="11">
        <v>250305004</v>
      </c>
      <c r="B1375" s="12" t="s">
        <v>4225</v>
      </c>
      <c r="C1375" s="14"/>
      <c r="D1375" s="14"/>
      <c r="E1375" s="104" t="s">
        <v>216</v>
      </c>
      <c r="F1375" s="105">
        <v>8</v>
      </c>
      <c r="G1375" s="16"/>
      <c r="H1375" s="17"/>
    </row>
    <row r="1376" spans="1:8">
      <c r="A1376" s="11">
        <v>250305013</v>
      </c>
      <c r="B1376" s="12" t="s">
        <v>4226</v>
      </c>
      <c r="C1376" s="14"/>
      <c r="D1376" s="14"/>
      <c r="E1376" s="104" t="s">
        <v>216</v>
      </c>
      <c r="F1376" s="105">
        <v>49</v>
      </c>
      <c r="G1376" s="16"/>
      <c r="H1376" s="17"/>
    </row>
    <row r="1377" spans="1:8">
      <c r="A1377" s="11">
        <v>250305015</v>
      </c>
      <c r="B1377" s="12" t="s">
        <v>4227</v>
      </c>
      <c r="C1377" s="14"/>
      <c r="D1377" s="14"/>
      <c r="E1377" s="104" t="s">
        <v>216</v>
      </c>
      <c r="F1377" s="105">
        <v>10</v>
      </c>
      <c r="G1377" s="16"/>
      <c r="H1377" s="17"/>
    </row>
    <row r="1378" spans="1:8">
      <c r="A1378" s="11">
        <v>250305016</v>
      </c>
      <c r="B1378" s="12" t="s">
        <v>4228</v>
      </c>
      <c r="C1378" s="14"/>
      <c r="D1378" s="14"/>
      <c r="E1378" s="104" t="s">
        <v>216</v>
      </c>
      <c r="F1378" s="105">
        <v>10</v>
      </c>
      <c r="G1378" s="16"/>
      <c r="H1378" s="17"/>
    </row>
    <row r="1379" spans="1:8">
      <c r="A1379" s="11">
        <v>250305023</v>
      </c>
      <c r="B1379" s="12" t="s">
        <v>4229</v>
      </c>
      <c r="C1379" s="14" t="s">
        <v>4230</v>
      </c>
      <c r="D1379" s="14"/>
      <c r="E1379" s="104" t="s">
        <v>216</v>
      </c>
      <c r="F1379" s="105">
        <v>15</v>
      </c>
      <c r="G1379" s="16"/>
      <c r="H1379" s="17"/>
    </row>
    <row r="1380" spans="1:8">
      <c r="A1380" s="11">
        <v>250305024</v>
      </c>
      <c r="B1380" s="12" t="s">
        <v>4231</v>
      </c>
      <c r="C1380" s="14"/>
      <c r="D1380" s="14"/>
      <c r="E1380" s="104" t="s">
        <v>216</v>
      </c>
      <c r="F1380" s="105">
        <v>8</v>
      </c>
      <c r="G1380" s="16"/>
      <c r="H1380" s="17"/>
    </row>
    <row r="1381" spans="1:8">
      <c r="A1381" s="11">
        <v>250305025</v>
      </c>
      <c r="B1381" s="12" t="s">
        <v>4232</v>
      </c>
      <c r="C1381" s="14"/>
      <c r="D1381" s="14"/>
      <c r="E1381" s="104" t="s">
        <v>216</v>
      </c>
      <c r="F1381" s="105">
        <v>16</v>
      </c>
      <c r="G1381" s="16"/>
      <c r="H1381" s="17"/>
    </row>
    <row r="1382" spans="1:8">
      <c r="A1382" s="11">
        <v>250305028</v>
      </c>
      <c r="B1382" s="12" t="s">
        <v>4233</v>
      </c>
      <c r="C1382" s="14"/>
      <c r="D1382" s="14"/>
      <c r="E1382" s="104" t="s">
        <v>216</v>
      </c>
      <c r="F1382" s="105">
        <v>18</v>
      </c>
      <c r="G1382" s="16"/>
      <c r="H1382" s="17"/>
    </row>
    <row r="1383" spans="1:8">
      <c r="A1383" s="11">
        <v>250305029</v>
      </c>
      <c r="B1383" s="12" t="s">
        <v>4234</v>
      </c>
      <c r="C1383" s="14"/>
      <c r="D1383" s="14"/>
      <c r="E1383" s="104" t="s">
        <v>216</v>
      </c>
      <c r="F1383" s="105">
        <v>21</v>
      </c>
      <c r="G1383" s="16"/>
      <c r="H1383" s="17"/>
    </row>
    <row r="1384" spans="1:8">
      <c r="A1384" s="11">
        <v>250305030</v>
      </c>
      <c r="B1384" s="12" t="s">
        <v>4235</v>
      </c>
      <c r="C1384" s="14"/>
      <c r="D1384" s="14"/>
      <c r="E1384" s="104" t="s">
        <v>216</v>
      </c>
      <c r="F1384" s="105">
        <v>25</v>
      </c>
      <c r="G1384" s="16" t="s">
        <v>4236</v>
      </c>
      <c r="H1384" s="17"/>
    </row>
    <row r="1385" spans="1:8">
      <c r="A1385" s="11">
        <v>250306003</v>
      </c>
      <c r="B1385" s="12" t="s">
        <v>4237</v>
      </c>
      <c r="C1385" s="14"/>
      <c r="D1385" s="14"/>
      <c r="E1385" s="104" t="s">
        <v>216</v>
      </c>
      <c r="F1385" s="105">
        <v>32</v>
      </c>
      <c r="G1385" s="16" t="s">
        <v>4238</v>
      </c>
      <c r="H1385" s="17"/>
    </row>
    <row r="1386" spans="1:8">
      <c r="A1386" s="11">
        <v>250306007</v>
      </c>
      <c r="B1386" s="12" t="s">
        <v>4239</v>
      </c>
      <c r="C1386" s="14"/>
      <c r="D1386" s="14"/>
      <c r="E1386" s="104" t="s">
        <v>216</v>
      </c>
      <c r="F1386" s="105">
        <v>8</v>
      </c>
      <c r="G1386" s="16"/>
      <c r="H1386" s="17"/>
    </row>
    <row r="1387" spans="1:8">
      <c r="A1387" s="11">
        <v>250306009</v>
      </c>
      <c r="B1387" s="12" t="s">
        <v>4240</v>
      </c>
      <c r="C1387" s="14"/>
      <c r="D1387" s="14"/>
      <c r="E1387" s="104" t="s">
        <v>216</v>
      </c>
      <c r="F1387" s="105">
        <v>80</v>
      </c>
      <c r="G1387" s="16"/>
      <c r="H1387" s="17"/>
    </row>
    <row r="1388" spans="1:8">
      <c r="A1388" s="11">
        <v>250306012</v>
      </c>
      <c r="B1388" s="12" t="s">
        <v>4241</v>
      </c>
      <c r="C1388" s="14"/>
      <c r="D1388" s="14"/>
      <c r="E1388" s="104" t="s">
        <v>216</v>
      </c>
      <c r="F1388" s="105">
        <v>135</v>
      </c>
      <c r="G1388" s="16"/>
      <c r="H1388" s="17"/>
    </row>
    <row r="1389" spans="1:8">
      <c r="A1389" s="11">
        <v>250306013</v>
      </c>
      <c r="B1389" s="12" t="s">
        <v>4242</v>
      </c>
      <c r="C1389" s="14"/>
      <c r="D1389" s="14"/>
      <c r="E1389" s="104" t="s">
        <v>216</v>
      </c>
      <c r="F1389" s="105">
        <v>135</v>
      </c>
      <c r="G1389" s="16"/>
      <c r="H1389" s="17"/>
    </row>
    <row r="1390" spans="1:8">
      <c r="A1390" s="11">
        <v>250307005</v>
      </c>
      <c r="B1390" s="12" t="s">
        <v>4243</v>
      </c>
      <c r="C1390" s="14"/>
      <c r="D1390" s="14"/>
      <c r="E1390" s="104" t="s">
        <v>216</v>
      </c>
      <c r="F1390" s="105">
        <v>4</v>
      </c>
      <c r="G1390" s="16"/>
      <c r="H1390" s="17"/>
    </row>
    <row r="1391" spans="1:8">
      <c r="A1391" s="11">
        <v>250307017</v>
      </c>
      <c r="B1391" s="12" t="s">
        <v>4244</v>
      </c>
      <c r="C1391" s="14"/>
      <c r="D1391" s="14"/>
      <c r="E1391" s="104" t="s">
        <v>216</v>
      </c>
      <c r="F1391" s="105">
        <v>5</v>
      </c>
      <c r="G1391" s="16"/>
      <c r="H1391" s="17"/>
    </row>
    <row r="1392" spans="1:8">
      <c r="A1392" s="11">
        <v>250307024</v>
      </c>
      <c r="B1392" s="12" t="s">
        <v>4245</v>
      </c>
      <c r="C1392" s="14"/>
      <c r="D1392" s="14"/>
      <c r="E1392" s="104" t="s">
        <v>216</v>
      </c>
      <c r="F1392" s="105">
        <v>4.5</v>
      </c>
      <c r="G1392" s="16"/>
      <c r="H1392" s="17"/>
    </row>
    <row r="1393" spans="1:8">
      <c r="A1393" s="11">
        <v>250307025</v>
      </c>
      <c r="B1393" s="12" t="s">
        <v>4246</v>
      </c>
      <c r="C1393" s="14"/>
      <c r="D1393" s="14"/>
      <c r="E1393" s="104" t="s">
        <v>216</v>
      </c>
      <c r="F1393" s="105">
        <v>6</v>
      </c>
      <c r="G1393" s="16"/>
      <c r="H1393" s="17"/>
    </row>
    <row r="1394" spans="1:8">
      <c r="A1394" s="11">
        <v>250307026</v>
      </c>
      <c r="B1394" s="12" t="s">
        <v>4247</v>
      </c>
      <c r="C1394" s="14"/>
      <c r="D1394" s="14"/>
      <c r="E1394" s="104" t="s">
        <v>216</v>
      </c>
      <c r="F1394" s="105">
        <v>16</v>
      </c>
      <c r="G1394" s="16"/>
      <c r="H1394" s="17"/>
    </row>
    <row r="1395" spans="1:8">
      <c r="A1395" s="11">
        <v>250307027</v>
      </c>
      <c r="B1395" s="12" t="s">
        <v>4248</v>
      </c>
      <c r="C1395" s="14"/>
      <c r="D1395" s="14"/>
      <c r="E1395" s="104" t="s">
        <v>216</v>
      </c>
      <c r="F1395" s="105">
        <v>16</v>
      </c>
      <c r="G1395" s="16"/>
      <c r="H1395" s="17"/>
    </row>
    <row r="1396" spans="1:8">
      <c r="A1396" s="11">
        <v>250307029</v>
      </c>
      <c r="B1396" s="12" t="s">
        <v>4249</v>
      </c>
      <c r="C1396" s="14" t="s">
        <v>4250</v>
      </c>
      <c r="D1396" s="14"/>
      <c r="E1396" s="104" t="s">
        <v>216</v>
      </c>
      <c r="F1396" s="105">
        <v>43</v>
      </c>
      <c r="G1396" s="16"/>
      <c r="H1396" s="17"/>
    </row>
    <row r="1397" spans="1:8">
      <c r="A1397" s="11">
        <v>250307032</v>
      </c>
      <c r="B1397" s="12" t="s">
        <v>4251</v>
      </c>
      <c r="C1397" s="14"/>
      <c r="D1397" s="14"/>
      <c r="E1397" s="104" t="s">
        <v>12</v>
      </c>
      <c r="F1397" s="105">
        <v>180</v>
      </c>
      <c r="G1397" s="16"/>
      <c r="H1397" s="17"/>
    </row>
    <row r="1398" spans="1:8">
      <c r="A1398" s="11">
        <v>250308002</v>
      </c>
      <c r="B1398" s="12" t="s">
        <v>4252</v>
      </c>
      <c r="C1398" s="14"/>
      <c r="D1398" s="14"/>
      <c r="E1398" s="104" t="s">
        <v>216</v>
      </c>
      <c r="F1398" s="105">
        <v>45</v>
      </c>
      <c r="G1398" s="16"/>
      <c r="H1398" s="17"/>
    </row>
    <row r="1399" spans="1:8">
      <c r="A1399" s="11">
        <v>250308009</v>
      </c>
      <c r="B1399" s="12" t="s">
        <v>4253</v>
      </c>
      <c r="C1399" s="14"/>
      <c r="D1399" s="14"/>
      <c r="E1399" s="104" t="s">
        <v>216</v>
      </c>
      <c r="F1399" s="105">
        <v>8</v>
      </c>
      <c r="G1399" s="16"/>
      <c r="H1399" s="17"/>
    </row>
    <row r="1400" spans="1:8">
      <c r="A1400" s="11">
        <v>250308010</v>
      </c>
      <c r="B1400" s="12" t="s">
        <v>4254</v>
      </c>
      <c r="C1400" s="14"/>
      <c r="D1400" s="14"/>
      <c r="E1400" s="104" t="s">
        <v>12</v>
      </c>
      <c r="F1400" s="105">
        <v>40</v>
      </c>
      <c r="G1400" s="16"/>
      <c r="H1400" s="17"/>
    </row>
    <row r="1401" spans="1:8">
      <c r="A1401" s="11">
        <v>250309001</v>
      </c>
      <c r="B1401" s="12" t="s">
        <v>4255</v>
      </c>
      <c r="C1401" s="14"/>
      <c r="D1401" s="14"/>
      <c r="E1401" s="104" t="s">
        <v>216</v>
      </c>
      <c r="F1401" s="105">
        <v>58</v>
      </c>
      <c r="G1401" s="16" t="s">
        <v>4256</v>
      </c>
      <c r="H1401" s="17"/>
    </row>
    <row r="1402" spans="1:8">
      <c r="A1402" s="11">
        <v>250309002</v>
      </c>
      <c r="B1402" s="12" t="s">
        <v>4257</v>
      </c>
      <c r="C1402" s="14"/>
      <c r="D1402" s="14"/>
      <c r="E1402" s="104" t="s">
        <v>216</v>
      </c>
      <c r="F1402" s="105">
        <v>80</v>
      </c>
      <c r="G1402" s="16" t="s">
        <v>4256</v>
      </c>
      <c r="H1402" s="17"/>
    </row>
    <row r="1403" spans="1:8">
      <c r="A1403" s="11">
        <v>250309003</v>
      </c>
      <c r="B1403" s="12" t="s">
        <v>4258</v>
      </c>
      <c r="C1403" s="14"/>
      <c r="D1403" s="14"/>
      <c r="E1403" s="104" t="s">
        <v>216</v>
      </c>
      <c r="F1403" s="105">
        <v>50</v>
      </c>
      <c r="G1403" s="16" t="s">
        <v>4256</v>
      </c>
      <c r="H1403" s="17"/>
    </row>
    <row r="1404" spans="1:8">
      <c r="A1404" s="11">
        <v>250309004</v>
      </c>
      <c r="B1404" s="12" t="s">
        <v>4259</v>
      </c>
      <c r="C1404" s="14" t="s">
        <v>4260</v>
      </c>
      <c r="D1404" s="14"/>
      <c r="E1404" s="104" t="s">
        <v>4261</v>
      </c>
      <c r="F1404" s="105">
        <v>40</v>
      </c>
      <c r="G1404" s="16"/>
      <c r="H1404" s="17"/>
    </row>
    <row r="1405" spans="1:8">
      <c r="A1405" s="11">
        <v>250309007</v>
      </c>
      <c r="B1405" s="12" t="s">
        <v>4262</v>
      </c>
      <c r="C1405" s="14"/>
      <c r="D1405" s="14"/>
      <c r="E1405" s="104" t="s">
        <v>4263</v>
      </c>
      <c r="F1405" s="105">
        <v>32</v>
      </c>
      <c r="G1405" s="16"/>
      <c r="H1405" s="17"/>
    </row>
    <row r="1406" spans="1:8">
      <c r="A1406" s="11">
        <v>250309008</v>
      </c>
      <c r="B1406" s="12" t="s">
        <v>4264</v>
      </c>
      <c r="C1406" s="14"/>
      <c r="D1406" s="14"/>
      <c r="E1406" s="104" t="s">
        <v>216</v>
      </c>
      <c r="F1406" s="105">
        <v>49</v>
      </c>
      <c r="G1406" s="16" t="s">
        <v>4265</v>
      </c>
      <c r="H1406" s="17"/>
    </row>
    <row r="1407" spans="1:8">
      <c r="A1407" s="11">
        <v>250309010</v>
      </c>
      <c r="B1407" s="12" t="s">
        <v>4266</v>
      </c>
      <c r="C1407" s="14"/>
      <c r="D1407" s="14"/>
      <c r="E1407" s="104" t="s">
        <v>216</v>
      </c>
      <c r="F1407" s="105">
        <v>162</v>
      </c>
      <c r="G1407" s="16"/>
      <c r="H1407" s="17"/>
    </row>
    <row r="1408" spans="1:8">
      <c r="A1408" s="11">
        <v>250310020</v>
      </c>
      <c r="B1408" s="12" t="s">
        <v>4267</v>
      </c>
      <c r="C1408" s="14"/>
      <c r="D1408" s="14"/>
      <c r="E1408" s="104" t="s">
        <v>216</v>
      </c>
      <c r="F1408" s="105">
        <v>45</v>
      </c>
      <c r="G1408" s="16" t="s">
        <v>4268</v>
      </c>
      <c r="H1408" s="17"/>
    </row>
    <row r="1409" spans="1:8">
      <c r="A1409" s="11">
        <v>250310021</v>
      </c>
      <c r="B1409" s="12" t="s">
        <v>4269</v>
      </c>
      <c r="C1409" s="14"/>
      <c r="D1409" s="14"/>
      <c r="E1409" s="104" t="s">
        <v>216</v>
      </c>
      <c r="F1409" s="105">
        <v>45</v>
      </c>
      <c r="G1409" s="16" t="s">
        <v>4268</v>
      </c>
      <c r="H1409" s="17"/>
    </row>
    <row r="1410" spans="1:8">
      <c r="A1410" s="11">
        <v>250310029</v>
      </c>
      <c r="B1410" s="12" t="s">
        <v>4270</v>
      </c>
      <c r="C1410" s="14"/>
      <c r="D1410" s="14"/>
      <c r="E1410" s="104" t="s">
        <v>216</v>
      </c>
      <c r="F1410" s="105">
        <v>20</v>
      </c>
      <c r="G1410" s="16" t="s">
        <v>4271</v>
      </c>
      <c r="H1410" s="17"/>
    </row>
    <row r="1411" spans="1:8">
      <c r="A1411" s="11">
        <v>250310043</v>
      </c>
      <c r="B1411" s="12" t="s">
        <v>4272</v>
      </c>
      <c r="C1411" s="14"/>
      <c r="D1411" s="14"/>
      <c r="E1411" s="104" t="s">
        <v>216</v>
      </c>
      <c r="F1411" s="105">
        <v>43</v>
      </c>
      <c r="G1411" s="16"/>
      <c r="H1411" s="17"/>
    </row>
    <row r="1412" spans="1:8">
      <c r="A1412" s="11">
        <v>250310045</v>
      </c>
      <c r="B1412" s="12" t="s">
        <v>4273</v>
      </c>
      <c r="C1412" s="14"/>
      <c r="D1412" s="14"/>
      <c r="E1412" s="104" t="s">
        <v>216</v>
      </c>
      <c r="F1412" s="105">
        <v>27</v>
      </c>
      <c r="G1412" s="16"/>
      <c r="H1412" s="17"/>
    </row>
    <row r="1413" spans="1:8">
      <c r="A1413" s="11">
        <v>250310046</v>
      </c>
      <c r="B1413" s="12" t="s">
        <v>4274</v>
      </c>
      <c r="C1413" s="14"/>
      <c r="D1413" s="14"/>
      <c r="E1413" s="104" t="s">
        <v>216</v>
      </c>
      <c r="F1413" s="105">
        <v>24</v>
      </c>
      <c r="G1413" s="16"/>
      <c r="H1413" s="17"/>
    </row>
    <row r="1414" spans="1:8">
      <c r="A1414" s="11">
        <v>250310047</v>
      </c>
      <c r="B1414" s="12" t="s">
        <v>4275</v>
      </c>
      <c r="C1414" s="14"/>
      <c r="D1414" s="14"/>
      <c r="E1414" s="104" t="s">
        <v>216</v>
      </c>
      <c r="F1414" s="105">
        <v>31</v>
      </c>
      <c r="G1414" s="16"/>
      <c r="H1414" s="17"/>
    </row>
    <row r="1415" spans="1:8">
      <c r="A1415" s="11">
        <v>250310048</v>
      </c>
      <c r="B1415" s="12" t="s">
        <v>4276</v>
      </c>
      <c r="C1415" s="14"/>
      <c r="D1415" s="14"/>
      <c r="E1415" s="104" t="s">
        <v>216</v>
      </c>
      <c r="F1415" s="105">
        <v>32</v>
      </c>
      <c r="G1415" s="16"/>
      <c r="H1415" s="17"/>
    </row>
    <row r="1416" spans="1:8">
      <c r="A1416" s="11">
        <v>250310053</v>
      </c>
      <c r="B1416" s="12" t="s">
        <v>4277</v>
      </c>
      <c r="C1416" s="14"/>
      <c r="D1416" s="14"/>
      <c r="E1416" s="104" t="s">
        <v>216</v>
      </c>
      <c r="F1416" s="105">
        <v>65</v>
      </c>
      <c r="G1416" s="16"/>
      <c r="H1416" s="17"/>
    </row>
    <row r="1417" spans="1:8">
      <c r="A1417" s="11">
        <v>250310054</v>
      </c>
      <c r="B1417" s="12" t="s">
        <v>4278</v>
      </c>
      <c r="C1417" s="14"/>
      <c r="D1417" s="14"/>
      <c r="E1417" s="104" t="s">
        <v>216</v>
      </c>
      <c r="F1417" s="105">
        <v>100</v>
      </c>
      <c r="G1417" s="16"/>
      <c r="H1417" s="17"/>
    </row>
    <row r="1418" spans="1:8">
      <c r="A1418" s="11">
        <v>250310055</v>
      </c>
      <c r="B1418" s="12" t="s">
        <v>4279</v>
      </c>
      <c r="C1418" s="14"/>
      <c r="D1418" s="14"/>
      <c r="E1418" s="104" t="s">
        <v>216</v>
      </c>
      <c r="F1418" s="105">
        <v>68</v>
      </c>
      <c r="G1418" s="16"/>
      <c r="H1418" s="17"/>
    </row>
    <row r="1419" spans="1:8">
      <c r="A1419" s="11">
        <v>250310056</v>
      </c>
      <c r="B1419" s="12" t="s">
        <v>4280</v>
      </c>
      <c r="C1419" s="14" t="s">
        <v>4281</v>
      </c>
      <c r="D1419" s="14"/>
      <c r="E1419" s="104" t="s">
        <v>216</v>
      </c>
      <c r="F1419" s="105">
        <v>27</v>
      </c>
      <c r="G1419" s="16"/>
      <c r="H1419" s="17"/>
    </row>
    <row r="1420" spans="1:8">
      <c r="A1420" s="11">
        <v>250310057</v>
      </c>
      <c r="B1420" s="12" t="s">
        <v>4282</v>
      </c>
      <c r="C1420" s="14"/>
      <c r="D1420" s="14"/>
      <c r="E1420" s="104" t="s">
        <v>216</v>
      </c>
      <c r="F1420" s="105">
        <v>45</v>
      </c>
      <c r="G1420" s="16"/>
      <c r="H1420" s="17"/>
    </row>
    <row r="1421" spans="1:8">
      <c r="A1421" s="11">
        <v>250310063</v>
      </c>
      <c r="B1421" s="11" t="s">
        <v>4283</v>
      </c>
      <c r="C1421" s="14"/>
      <c r="D1421" s="14"/>
      <c r="E1421" s="104" t="s">
        <v>12</v>
      </c>
      <c r="F1421" s="105">
        <v>200</v>
      </c>
      <c r="G1421" s="16"/>
      <c r="H1421" s="17" t="s">
        <v>69</v>
      </c>
    </row>
    <row r="1422" spans="1:8">
      <c r="A1422" s="11">
        <v>250311005</v>
      </c>
      <c r="B1422" s="12" t="s">
        <v>4284</v>
      </c>
      <c r="C1422" s="14" t="s">
        <v>4285</v>
      </c>
      <c r="D1422" s="14"/>
      <c r="E1422" s="104" t="s">
        <v>216</v>
      </c>
      <c r="F1422" s="105">
        <v>135</v>
      </c>
      <c r="G1422" s="16" t="s">
        <v>4286</v>
      </c>
      <c r="H1422" s="17"/>
    </row>
    <row r="1423" spans="1:8">
      <c r="A1423" s="11">
        <v>250311006</v>
      </c>
      <c r="B1423" s="12" t="s">
        <v>4287</v>
      </c>
      <c r="C1423" s="14"/>
      <c r="D1423" s="14"/>
      <c r="E1423" s="104" t="s">
        <v>216</v>
      </c>
      <c r="F1423" s="105">
        <v>65</v>
      </c>
      <c r="G1423" s="16"/>
      <c r="H1423" s="17"/>
    </row>
    <row r="1424" spans="1:8">
      <c r="A1424" s="11">
        <v>250311007</v>
      </c>
      <c r="B1424" s="12" t="s">
        <v>4288</v>
      </c>
      <c r="C1424" s="14"/>
      <c r="D1424" s="14"/>
      <c r="E1424" s="104" t="s">
        <v>216</v>
      </c>
      <c r="F1424" s="105">
        <v>65</v>
      </c>
      <c r="G1424" s="16"/>
      <c r="H1424" s="17"/>
    </row>
    <row r="1425" spans="1:8">
      <c r="A1425" s="11">
        <v>250401001</v>
      </c>
      <c r="B1425" s="12" t="s">
        <v>4289</v>
      </c>
      <c r="C1425" s="14"/>
      <c r="D1425" s="14"/>
      <c r="E1425" s="104" t="s">
        <v>216</v>
      </c>
      <c r="F1425" s="105">
        <v>25</v>
      </c>
      <c r="G1425" s="16"/>
      <c r="H1425" s="17"/>
    </row>
    <row r="1426" spans="1:8">
      <c r="A1426" s="11">
        <v>250401002</v>
      </c>
      <c r="B1426" s="12" t="s">
        <v>4290</v>
      </c>
      <c r="C1426" s="14"/>
      <c r="D1426" s="14"/>
      <c r="E1426" s="104" t="s">
        <v>216</v>
      </c>
      <c r="F1426" s="105">
        <v>8</v>
      </c>
      <c r="G1426" s="16"/>
      <c r="H1426" s="17"/>
    </row>
    <row r="1427" spans="1:8">
      <c r="A1427" s="11">
        <v>250401003</v>
      </c>
      <c r="B1427" s="12" t="s">
        <v>4291</v>
      </c>
      <c r="C1427" s="14"/>
      <c r="D1427" s="14"/>
      <c r="E1427" s="104" t="s">
        <v>216</v>
      </c>
      <c r="F1427" s="105">
        <v>6</v>
      </c>
      <c r="G1427" s="16"/>
      <c r="H1427" s="17"/>
    </row>
    <row r="1428" spans="1:8">
      <c r="A1428" s="11">
        <v>250401007</v>
      </c>
      <c r="B1428" s="12" t="s">
        <v>4292</v>
      </c>
      <c r="C1428" s="14"/>
      <c r="D1428" s="14"/>
      <c r="E1428" s="104" t="s">
        <v>216</v>
      </c>
      <c r="F1428" s="105">
        <v>3</v>
      </c>
      <c r="G1428" s="16"/>
      <c r="H1428" s="17"/>
    </row>
    <row r="1429" spans="1:8">
      <c r="A1429" s="11">
        <v>250401011</v>
      </c>
      <c r="B1429" s="12" t="s">
        <v>4293</v>
      </c>
      <c r="C1429" s="14"/>
      <c r="D1429" s="14"/>
      <c r="E1429" s="104" t="s">
        <v>216</v>
      </c>
      <c r="F1429" s="105">
        <v>45</v>
      </c>
      <c r="G1429" s="16"/>
      <c r="H1429" s="17"/>
    </row>
    <row r="1430" spans="1:8">
      <c r="A1430" s="11">
        <v>250401012</v>
      </c>
      <c r="B1430" s="12" t="s">
        <v>4294</v>
      </c>
      <c r="C1430" s="14"/>
      <c r="D1430" s="14"/>
      <c r="E1430" s="104" t="s">
        <v>216</v>
      </c>
      <c r="F1430" s="105">
        <v>36</v>
      </c>
      <c r="G1430" s="16"/>
      <c r="H1430" s="17"/>
    </row>
    <row r="1431" spans="1:8">
      <c r="A1431" s="11">
        <v>250401014</v>
      </c>
      <c r="B1431" s="12" t="s">
        <v>4295</v>
      </c>
      <c r="C1431" s="14"/>
      <c r="D1431" s="14"/>
      <c r="E1431" s="104" t="s">
        <v>216</v>
      </c>
      <c r="F1431" s="105">
        <v>63</v>
      </c>
      <c r="G1431" s="16" t="s">
        <v>4296</v>
      </c>
      <c r="H1431" s="17"/>
    </row>
    <row r="1432" spans="1:8">
      <c r="A1432" s="11">
        <v>250401015</v>
      </c>
      <c r="B1432" s="12" t="s">
        <v>4297</v>
      </c>
      <c r="C1432" s="14"/>
      <c r="D1432" s="14"/>
      <c r="E1432" s="104" t="s">
        <v>216</v>
      </c>
      <c r="F1432" s="105">
        <v>7</v>
      </c>
      <c r="G1432" s="16"/>
      <c r="H1432" s="17"/>
    </row>
    <row r="1433" spans="1:8">
      <c r="A1433" s="11">
        <v>250401016</v>
      </c>
      <c r="B1433" s="12" t="s">
        <v>4298</v>
      </c>
      <c r="C1433" s="14"/>
      <c r="D1433" s="14"/>
      <c r="E1433" s="104" t="s">
        <v>216</v>
      </c>
      <c r="F1433" s="105">
        <v>16</v>
      </c>
      <c r="G1433" s="16"/>
      <c r="H1433" s="17"/>
    </row>
    <row r="1434" spans="1:8">
      <c r="A1434" s="11">
        <v>250401017</v>
      </c>
      <c r="B1434" s="12" t="s">
        <v>4299</v>
      </c>
      <c r="C1434" s="14"/>
      <c r="D1434" s="14"/>
      <c r="E1434" s="104" t="s">
        <v>216</v>
      </c>
      <c r="F1434" s="105">
        <v>12</v>
      </c>
      <c r="G1434" s="16"/>
      <c r="H1434" s="17"/>
    </row>
    <row r="1435" spans="1:8">
      <c r="A1435" s="11">
        <v>250401018</v>
      </c>
      <c r="B1435" s="12" t="s">
        <v>4300</v>
      </c>
      <c r="C1435" s="14"/>
      <c r="D1435" s="14"/>
      <c r="E1435" s="104" t="s">
        <v>216</v>
      </c>
      <c r="F1435" s="105">
        <v>8</v>
      </c>
      <c r="G1435" s="16"/>
      <c r="H1435" s="17"/>
    </row>
    <row r="1436" spans="1:8">
      <c r="A1436" s="11">
        <v>250401019</v>
      </c>
      <c r="B1436" s="12" t="s">
        <v>4301</v>
      </c>
      <c r="C1436" s="14"/>
      <c r="D1436" s="14"/>
      <c r="E1436" s="104" t="s">
        <v>216</v>
      </c>
      <c r="F1436" s="105">
        <v>8</v>
      </c>
      <c r="G1436" s="16"/>
      <c r="H1436" s="17"/>
    </row>
    <row r="1437" spans="1:8">
      <c r="A1437" s="11">
        <v>250401026</v>
      </c>
      <c r="B1437" s="12" t="s">
        <v>4302</v>
      </c>
      <c r="C1437" s="14" t="s">
        <v>4303</v>
      </c>
      <c r="D1437" s="14"/>
      <c r="E1437" s="104" t="s">
        <v>216</v>
      </c>
      <c r="F1437" s="105">
        <v>180</v>
      </c>
      <c r="G1437" s="16"/>
      <c r="H1437" s="17"/>
    </row>
    <row r="1438" spans="1:8">
      <c r="A1438" s="11">
        <v>250401033</v>
      </c>
      <c r="B1438" s="12" t="s">
        <v>4304</v>
      </c>
      <c r="C1438" s="14" t="s">
        <v>4305</v>
      </c>
      <c r="D1438" s="14"/>
      <c r="E1438" s="104" t="s">
        <v>4306</v>
      </c>
      <c r="F1438" s="105">
        <v>120</v>
      </c>
      <c r="G1438" s="16" t="s">
        <v>4307</v>
      </c>
      <c r="H1438" s="17"/>
    </row>
    <row r="1439" spans="1:8">
      <c r="A1439" s="11">
        <v>250401038</v>
      </c>
      <c r="B1439" s="12" t="s">
        <v>4308</v>
      </c>
      <c r="C1439" s="14"/>
      <c r="D1439" s="14"/>
      <c r="E1439" s="104" t="s">
        <v>12</v>
      </c>
      <c r="F1439" s="105">
        <v>387</v>
      </c>
      <c r="G1439" s="16"/>
      <c r="H1439" s="17"/>
    </row>
    <row r="1440" spans="1:8">
      <c r="A1440" s="11">
        <v>250402005</v>
      </c>
      <c r="B1440" s="12" t="s">
        <v>4309</v>
      </c>
      <c r="C1440" s="14" t="s">
        <v>4310</v>
      </c>
      <c r="D1440" s="14"/>
      <c r="E1440" s="104" t="s">
        <v>216</v>
      </c>
      <c r="F1440" s="105">
        <v>50</v>
      </c>
      <c r="G1440" s="16" t="s">
        <v>4311</v>
      </c>
      <c r="H1440" s="17"/>
    </row>
    <row r="1441" ht="24" spans="1:8">
      <c r="A1441" s="11">
        <v>250402012</v>
      </c>
      <c r="B1441" s="12" t="s">
        <v>4312</v>
      </c>
      <c r="C1441" s="14" t="s">
        <v>4313</v>
      </c>
      <c r="D1441" s="14"/>
      <c r="E1441" s="104" t="s">
        <v>216</v>
      </c>
      <c r="F1441" s="105">
        <v>32</v>
      </c>
      <c r="G1441" s="16" t="s">
        <v>4314</v>
      </c>
      <c r="H1441" s="17"/>
    </row>
    <row r="1442" spans="1:8">
      <c r="A1442" s="11">
        <v>250402013</v>
      </c>
      <c r="B1442" s="12" t="s">
        <v>4315</v>
      </c>
      <c r="C1442" s="14"/>
      <c r="D1442" s="14"/>
      <c r="E1442" s="104" t="s">
        <v>216</v>
      </c>
      <c r="F1442" s="105">
        <v>25</v>
      </c>
      <c r="G1442" s="16"/>
      <c r="H1442" s="17"/>
    </row>
    <row r="1443" ht="24" spans="1:8">
      <c r="A1443" s="11">
        <v>250402014</v>
      </c>
      <c r="B1443" s="12" t="s">
        <v>4316</v>
      </c>
      <c r="C1443" s="14" t="s">
        <v>4317</v>
      </c>
      <c r="D1443" s="14"/>
      <c r="E1443" s="104" t="s">
        <v>216</v>
      </c>
      <c r="F1443" s="105">
        <v>23</v>
      </c>
      <c r="G1443" s="16" t="s">
        <v>4318</v>
      </c>
      <c r="H1443" s="17"/>
    </row>
    <row r="1444" spans="1:8">
      <c r="A1444" s="11">
        <v>250402016</v>
      </c>
      <c r="B1444" s="12" t="s">
        <v>4319</v>
      </c>
      <c r="C1444" s="14" t="s">
        <v>4320</v>
      </c>
      <c r="D1444" s="14"/>
      <c r="E1444" s="104" t="s">
        <v>216</v>
      </c>
      <c r="F1444" s="105">
        <v>25</v>
      </c>
      <c r="G1444" s="16" t="s">
        <v>4318</v>
      </c>
      <c r="H1444" s="17"/>
    </row>
    <row r="1445" spans="1:8">
      <c r="A1445" s="11">
        <v>250402020</v>
      </c>
      <c r="B1445" s="12" t="s">
        <v>4321</v>
      </c>
      <c r="C1445" s="14"/>
      <c r="D1445" s="14"/>
      <c r="E1445" s="104" t="s">
        <v>216</v>
      </c>
      <c r="F1445" s="105">
        <v>25</v>
      </c>
      <c r="G1445" s="16"/>
      <c r="H1445" s="17"/>
    </row>
    <row r="1446" spans="1:8">
      <c r="A1446" s="11">
        <v>250402021</v>
      </c>
      <c r="B1446" s="12" t="s">
        <v>4322</v>
      </c>
      <c r="C1446" s="14"/>
      <c r="D1446" s="14"/>
      <c r="E1446" s="104" t="s">
        <v>216</v>
      </c>
      <c r="F1446" s="105">
        <v>25</v>
      </c>
      <c r="G1446" s="16"/>
      <c r="H1446" s="17"/>
    </row>
    <row r="1447" spans="1:8">
      <c r="A1447" s="11">
        <v>250402022</v>
      </c>
      <c r="B1447" s="12" t="s">
        <v>4323</v>
      </c>
      <c r="C1447" s="14"/>
      <c r="D1447" s="14"/>
      <c r="E1447" s="104" t="s">
        <v>216</v>
      </c>
      <c r="F1447" s="105">
        <v>32</v>
      </c>
      <c r="G1447" s="16"/>
      <c r="H1447" s="17"/>
    </row>
    <row r="1448" spans="1:8">
      <c r="A1448" s="11">
        <v>250402023</v>
      </c>
      <c r="B1448" s="12" t="s">
        <v>4324</v>
      </c>
      <c r="C1448" s="14"/>
      <c r="D1448" s="14"/>
      <c r="E1448" s="104" t="s">
        <v>216</v>
      </c>
      <c r="F1448" s="105">
        <v>22</v>
      </c>
      <c r="G1448" s="16"/>
      <c r="H1448" s="17"/>
    </row>
    <row r="1449" spans="1:8">
      <c r="A1449" s="11">
        <v>250402024</v>
      </c>
      <c r="B1449" s="12" t="s">
        <v>4325</v>
      </c>
      <c r="C1449" s="14"/>
      <c r="D1449" s="14"/>
      <c r="E1449" s="104" t="s">
        <v>216</v>
      </c>
      <c r="F1449" s="105">
        <v>17</v>
      </c>
      <c r="G1449" s="16"/>
      <c r="H1449" s="17"/>
    </row>
    <row r="1450" spans="1:8">
      <c r="A1450" s="11">
        <v>250402025</v>
      </c>
      <c r="B1450" s="12" t="s">
        <v>4326</v>
      </c>
      <c r="C1450" s="14"/>
      <c r="D1450" s="14"/>
      <c r="E1450" s="104" t="s">
        <v>216</v>
      </c>
      <c r="F1450" s="105">
        <v>25</v>
      </c>
      <c r="G1450" s="16"/>
      <c r="H1450" s="17"/>
    </row>
    <row r="1451" spans="1:8">
      <c r="A1451" s="11">
        <v>250402027</v>
      </c>
      <c r="B1451" s="12" t="s">
        <v>4327</v>
      </c>
      <c r="C1451" s="14" t="s">
        <v>4328</v>
      </c>
      <c r="D1451" s="14"/>
      <c r="E1451" s="104" t="s">
        <v>216</v>
      </c>
      <c r="F1451" s="105">
        <v>41</v>
      </c>
      <c r="G1451" s="16"/>
      <c r="H1451" s="17"/>
    </row>
    <row r="1452" spans="1:8">
      <c r="A1452" s="11">
        <v>250402029</v>
      </c>
      <c r="B1452" s="12" t="s">
        <v>4329</v>
      </c>
      <c r="C1452" s="14"/>
      <c r="D1452" s="14"/>
      <c r="E1452" s="104" t="s">
        <v>216</v>
      </c>
      <c r="F1452" s="105">
        <v>16</v>
      </c>
      <c r="G1452" s="16"/>
      <c r="H1452" s="17"/>
    </row>
    <row r="1453" spans="1:8">
      <c r="A1453" s="11">
        <v>250402030</v>
      </c>
      <c r="B1453" s="12" t="s">
        <v>4330</v>
      </c>
      <c r="C1453" s="14" t="s">
        <v>4331</v>
      </c>
      <c r="D1453" s="14"/>
      <c r="E1453" s="104" t="s">
        <v>216</v>
      </c>
      <c r="F1453" s="105">
        <v>16</v>
      </c>
      <c r="G1453" s="16" t="s">
        <v>4318</v>
      </c>
      <c r="H1453" s="17"/>
    </row>
    <row r="1454" spans="1:8">
      <c r="A1454" s="11">
        <v>250402031</v>
      </c>
      <c r="B1454" s="12" t="s">
        <v>4332</v>
      </c>
      <c r="C1454" s="14" t="s">
        <v>4331</v>
      </c>
      <c r="D1454" s="14"/>
      <c r="E1454" s="104" t="s">
        <v>216</v>
      </c>
      <c r="F1454" s="105">
        <v>16</v>
      </c>
      <c r="G1454" s="16" t="s">
        <v>4318</v>
      </c>
      <c r="H1454" s="17"/>
    </row>
    <row r="1455" spans="1:8">
      <c r="A1455" s="11">
        <v>250402032</v>
      </c>
      <c r="B1455" s="12" t="s">
        <v>4333</v>
      </c>
      <c r="C1455" s="14"/>
      <c r="D1455" s="14"/>
      <c r="E1455" s="104" t="s">
        <v>216</v>
      </c>
      <c r="F1455" s="105">
        <v>16</v>
      </c>
      <c r="G1455" s="16"/>
      <c r="H1455" s="17"/>
    </row>
    <row r="1456" spans="1:8">
      <c r="A1456" s="11">
        <v>250402033</v>
      </c>
      <c r="B1456" s="12" t="s">
        <v>4334</v>
      </c>
      <c r="C1456" s="14" t="s">
        <v>4335</v>
      </c>
      <c r="D1456" s="14"/>
      <c r="E1456" s="104" t="s">
        <v>216</v>
      </c>
      <c r="F1456" s="105">
        <v>16</v>
      </c>
      <c r="G1456" s="16" t="s">
        <v>4318</v>
      </c>
      <c r="H1456" s="17"/>
    </row>
    <row r="1457" spans="1:8">
      <c r="A1457" s="11">
        <v>250402034</v>
      </c>
      <c r="B1457" s="12" t="s">
        <v>4336</v>
      </c>
      <c r="C1457" s="14"/>
      <c r="D1457" s="14"/>
      <c r="E1457" s="104" t="s">
        <v>216</v>
      </c>
      <c r="F1457" s="105">
        <v>16</v>
      </c>
      <c r="G1457" s="16"/>
      <c r="H1457" s="17"/>
    </row>
    <row r="1458" spans="1:8">
      <c r="A1458" s="11">
        <v>250402036</v>
      </c>
      <c r="B1458" s="12" t="s">
        <v>4337</v>
      </c>
      <c r="C1458" s="14"/>
      <c r="D1458" s="14"/>
      <c r="E1458" s="104" t="s">
        <v>216</v>
      </c>
      <c r="F1458" s="105">
        <v>16</v>
      </c>
      <c r="G1458" s="16"/>
      <c r="H1458" s="17"/>
    </row>
    <row r="1459" spans="1:8">
      <c r="A1459" s="11">
        <v>250402037</v>
      </c>
      <c r="B1459" s="12" t="s">
        <v>4338</v>
      </c>
      <c r="C1459" s="14"/>
      <c r="D1459" s="14"/>
      <c r="E1459" s="104" t="s">
        <v>216</v>
      </c>
      <c r="F1459" s="105">
        <v>16</v>
      </c>
      <c r="G1459" s="16"/>
      <c r="H1459" s="17"/>
    </row>
    <row r="1460" ht="24" spans="1:8">
      <c r="A1460" s="11">
        <v>250402038</v>
      </c>
      <c r="B1460" s="12" t="s">
        <v>4339</v>
      </c>
      <c r="C1460" s="14" t="s">
        <v>4340</v>
      </c>
      <c r="D1460" s="14"/>
      <c r="E1460" s="104" t="s">
        <v>216</v>
      </c>
      <c r="F1460" s="105">
        <v>39</v>
      </c>
      <c r="G1460" s="16"/>
      <c r="H1460" s="17"/>
    </row>
    <row r="1461" spans="1:8">
      <c r="A1461" s="11">
        <v>250402039</v>
      </c>
      <c r="B1461" s="12" t="s">
        <v>4341</v>
      </c>
      <c r="C1461" s="14"/>
      <c r="D1461" s="14"/>
      <c r="E1461" s="104" t="s">
        <v>216</v>
      </c>
      <c r="F1461" s="105">
        <v>73</v>
      </c>
      <c r="G1461" s="16"/>
      <c r="H1461" s="17"/>
    </row>
    <row r="1462" spans="1:8">
      <c r="A1462" s="11">
        <v>250402040</v>
      </c>
      <c r="B1462" s="12" t="s">
        <v>4342</v>
      </c>
      <c r="C1462" s="14"/>
      <c r="D1462" s="14"/>
      <c r="E1462" s="104" t="s">
        <v>216</v>
      </c>
      <c r="F1462" s="105">
        <v>25</v>
      </c>
      <c r="G1462" s="16"/>
      <c r="H1462" s="17"/>
    </row>
    <row r="1463" spans="1:8">
      <c r="A1463" s="11">
        <v>250402041</v>
      </c>
      <c r="B1463" s="12" t="s">
        <v>4343</v>
      </c>
      <c r="C1463" s="14"/>
      <c r="D1463" s="14"/>
      <c r="E1463" s="104" t="s">
        <v>216</v>
      </c>
      <c r="F1463" s="105">
        <v>80</v>
      </c>
      <c r="G1463" s="16"/>
      <c r="H1463" s="17"/>
    </row>
    <row r="1464" spans="1:8">
      <c r="A1464" s="11">
        <v>250402042</v>
      </c>
      <c r="B1464" s="12" t="s">
        <v>4344</v>
      </c>
      <c r="C1464" s="14" t="s">
        <v>4345</v>
      </c>
      <c r="D1464" s="14"/>
      <c r="E1464" s="104" t="s">
        <v>216</v>
      </c>
      <c r="F1464" s="105">
        <v>99</v>
      </c>
      <c r="G1464" s="16"/>
      <c r="H1464" s="17"/>
    </row>
    <row r="1465" spans="1:8">
      <c r="A1465" s="11">
        <v>250402043</v>
      </c>
      <c r="B1465" s="12" t="s">
        <v>4346</v>
      </c>
      <c r="C1465" s="14"/>
      <c r="D1465" s="14"/>
      <c r="E1465" s="104" t="s">
        <v>216</v>
      </c>
      <c r="F1465" s="105">
        <v>32</v>
      </c>
      <c r="G1465" s="16"/>
      <c r="H1465" s="17"/>
    </row>
    <row r="1466" spans="1:8">
      <c r="A1466" s="11">
        <v>250402044</v>
      </c>
      <c r="B1466" s="12" t="s">
        <v>4347</v>
      </c>
      <c r="C1466" s="14"/>
      <c r="D1466" s="14"/>
      <c r="E1466" s="104" t="s">
        <v>216</v>
      </c>
      <c r="F1466" s="105">
        <v>54</v>
      </c>
      <c r="G1466" s="16"/>
      <c r="H1466" s="17"/>
    </row>
    <row r="1467" spans="1:8">
      <c r="A1467" s="11">
        <v>250402045</v>
      </c>
      <c r="B1467" s="12" t="s">
        <v>4348</v>
      </c>
      <c r="C1467" s="14"/>
      <c r="D1467" s="14"/>
      <c r="E1467" s="104" t="s">
        <v>216</v>
      </c>
      <c r="F1467" s="105">
        <v>43</v>
      </c>
      <c r="G1467" s="16"/>
      <c r="H1467" s="17"/>
    </row>
    <row r="1468" spans="1:8">
      <c r="A1468" s="11">
        <v>250402046</v>
      </c>
      <c r="B1468" s="12" t="s">
        <v>4349</v>
      </c>
      <c r="C1468" s="14"/>
      <c r="D1468" s="14"/>
      <c r="E1468" s="104" t="s">
        <v>216</v>
      </c>
      <c r="F1468" s="105">
        <v>65</v>
      </c>
      <c r="G1468" s="16"/>
      <c r="H1468" s="17"/>
    </row>
    <row r="1469" spans="1:8">
      <c r="A1469" s="11">
        <v>250402047</v>
      </c>
      <c r="B1469" s="12" t="s">
        <v>4350</v>
      </c>
      <c r="C1469" s="14"/>
      <c r="D1469" s="14"/>
      <c r="E1469" s="104" t="s">
        <v>216</v>
      </c>
      <c r="F1469" s="105">
        <v>57</v>
      </c>
      <c r="G1469" s="16"/>
      <c r="H1469" s="17"/>
    </row>
    <row r="1470" spans="1:8">
      <c r="A1470" s="11">
        <v>250402049</v>
      </c>
      <c r="B1470" s="12" t="s">
        <v>4351</v>
      </c>
      <c r="C1470" s="14"/>
      <c r="D1470" s="14"/>
      <c r="E1470" s="104" t="s">
        <v>216</v>
      </c>
      <c r="F1470" s="105">
        <v>54</v>
      </c>
      <c r="G1470" s="16"/>
      <c r="H1470" s="17"/>
    </row>
    <row r="1471" spans="1:8">
      <c r="A1471" s="11">
        <v>250402053</v>
      </c>
      <c r="B1471" s="12" t="s">
        <v>4352</v>
      </c>
      <c r="C1471" s="14" t="s">
        <v>4353</v>
      </c>
      <c r="D1471" s="14"/>
      <c r="E1471" s="104" t="s">
        <v>216</v>
      </c>
      <c r="F1471" s="105">
        <v>81</v>
      </c>
      <c r="G1471" s="16"/>
      <c r="H1471" s="17"/>
    </row>
    <row r="1472" spans="1:8">
      <c r="A1472" s="11">
        <v>250402054</v>
      </c>
      <c r="B1472" s="12" t="s">
        <v>4354</v>
      </c>
      <c r="C1472" s="14"/>
      <c r="D1472" s="14"/>
      <c r="E1472" s="104" t="s">
        <v>216</v>
      </c>
      <c r="F1472" s="105">
        <v>32</v>
      </c>
      <c r="G1472" s="16"/>
      <c r="H1472" s="17"/>
    </row>
    <row r="1473" spans="1:8">
      <c r="A1473" s="11">
        <v>250402056</v>
      </c>
      <c r="B1473" s="11" t="s">
        <v>4355</v>
      </c>
      <c r="C1473" s="14"/>
      <c r="D1473" s="14"/>
      <c r="E1473" s="104" t="s">
        <v>12</v>
      </c>
      <c r="F1473" s="105">
        <v>500</v>
      </c>
      <c r="G1473" s="16"/>
      <c r="H1473" s="17" t="s">
        <v>69</v>
      </c>
    </row>
    <row r="1474" spans="1:8">
      <c r="A1474" s="11">
        <v>250402057</v>
      </c>
      <c r="B1474" s="12" t="s">
        <v>4356</v>
      </c>
      <c r="C1474" s="14"/>
      <c r="D1474" s="14"/>
      <c r="E1474" s="104" t="s">
        <v>12</v>
      </c>
      <c r="F1474" s="105">
        <v>210</v>
      </c>
      <c r="G1474" s="16"/>
      <c r="H1474" s="17"/>
    </row>
    <row r="1475" spans="1:8">
      <c r="A1475" s="11">
        <v>250402058</v>
      </c>
      <c r="B1475" s="12" t="s">
        <v>4357</v>
      </c>
      <c r="C1475" s="14"/>
      <c r="D1475" s="14"/>
      <c r="E1475" s="104" t="s">
        <v>12</v>
      </c>
      <c r="F1475" s="105">
        <v>210</v>
      </c>
      <c r="G1475" s="16"/>
      <c r="H1475" s="17"/>
    </row>
    <row r="1476" ht="48" spans="1:8">
      <c r="A1476" s="11">
        <v>250402062</v>
      </c>
      <c r="B1476" s="11" t="s">
        <v>4358</v>
      </c>
      <c r="C1476" s="14" t="s">
        <v>4359</v>
      </c>
      <c r="D1476" s="14"/>
      <c r="E1476" s="104" t="s">
        <v>216</v>
      </c>
      <c r="F1476" s="105">
        <v>1440</v>
      </c>
      <c r="G1476" s="16"/>
      <c r="H1476" s="17" t="s">
        <v>69</v>
      </c>
    </row>
    <row r="1477" ht="48" spans="1:8">
      <c r="A1477" s="11">
        <v>250402063</v>
      </c>
      <c r="B1477" s="11" t="s">
        <v>4360</v>
      </c>
      <c r="C1477" s="14" t="s">
        <v>4359</v>
      </c>
      <c r="D1477" s="14"/>
      <c r="E1477" s="104" t="s">
        <v>216</v>
      </c>
      <c r="F1477" s="105">
        <v>960</v>
      </c>
      <c r="G1477" s="16"/>
      <c r="H1477" s="17" t="s">
        <v>69</v>
      </c>
    </row>
    <row r="1478" spans="1:8">
      <c r="A1478" s="11">
        <v>250403011</v>
      </c>
      <c r="B1478" s="12" t="s">
        <v>4361</v>
      </c>
      <c r="C1478" s="14" t="s">
        <v>4362</v>
      </c>
      <c r="D1478" s="14"/>
      <c r="E1478" s="104" t="s">
        <v>216</v>
      </c>
      <c r="F1478" s="105">
        <v>16</v>
      </c>
      <c r="G1478" s="16"/>
      <c r="H1478" s="17"/>
    </row>
    <row r="1479" spans="1:8">
      <c r="A1479" s="11">
        <v>250403012</v>
      </c>
      <c r="B1479" s="12" t="s">
        <v>4363</v>
      </c>
      <c r="C1479" s="14" t="s">
        <v>4364</v>
      </c>
      <c r="D1479" s="14"/>
      <c r="E1479" s="104" t="s">
        <v>216</v>
      </c>
      <c r="F1479" s="105">
        <v>20</v>
      </c>
      <c r="G1479" s="16"/>
      <c r="H1479" s="17"/>
    </row>
    <row r="1480" spans="1:8">
      <c r="A1480" s="11">
        <v>250403015</v>
      </c>
      <c r="B1480" s="12" t="s">
        <v>4365</v>
      </c>
      <c r="C1480" s="14"/>
      <c r="D1480" s="14"/>
      <c r="E1480" s="104" t="s">
        <v>216</v>
      </c>
      <c r="F1480" s="105">
        <v>16</v>
      </c>
      <c r="G1480" s="16"/>
      <c r="H1480" s="17"/>
    </row>
    <row r="1481" spans="1:8">
      <c r="A1481" s="11">
        <v>250403016</v>
      </c>
      <c r="B1481" s="12" t="s">
        <v>4366</v>
      </c>
      <c r="C1481" s="14"/>
      <c r="D1481" s="14"/>
      <c r="E1481" s="104" t="s">
        <v>216</v>
      </c>
      <c r="F1481" s="105">
        <v>16</v>
      </c>
      <c r="G1481" s="16"/>
      <c r="H1481" s="17"/>
    </row>
    <row r="1482" spans="1:8">
      <c r="A1482" s="11">
        <v>250403024</v>
      </c>
      <c r="B1482" s="12" t="s">
        <v>4367</v>
      </c>
      <c r="C1482" s="14" t="s">
        <v>4368</v>
      </c>
      <c r="D1482" s="14"/>
      <c r="E1482" s="104" t="s">
        <v>216</v>
      </c>
      <c r="F1482" s="105">
        <v>54</v>
      </c>
      <c r="G1482" s="16" t="s">
        <v>4318</v>
      </c>
      <c r="H1482" s="17"/>
    </row>
    <row r="1483" spans="1:8">
      <c r="A1483" s="11">
        <v>250403026</v>
      </c>
      <c r="B1483" s="12" t="s">
        <v>4369</v>
      </c>
      <c r="C1483" s="14"/>
      <c r="D1483" s="14"/>
      <c r="E1483" s="104" t="s">
        <v>216</v>
      </c>
      <c r="F1483" s="105">
        <v>50</v>
      </c>
      <c r="G1483" s="16"/>
      <c r="H1483" s="17"/>
    </row>
    <row r="1484" spans="1:8">
      <c r="A1484" s="11">
        <v>250403027</v>
      </c>
      <c r="B1484" s="12" t="s">
        <v>4370</v>
      </c>
      <c r="C1484" s="14"/>
      <c r="D1484" s="14"/>
      <c r="E1484" s="104" t="s">
        <v>216</v>
      </c>
      <c r="F1484" s="105">
        <v>50</v>
      </c>
      <c r="G1484" s="16"/>
      <c r="H1484" s="17"/>
    </row>
    <row r="1485" ht="24" spans="1:8">
      <c r="A1485" s="11">
        <v>250403028</v>
      </c>
      <c r="B1485" s="12" t="s">
        <v>4371</v>
      </c>
      <c r="C1485" s="14"/>
      <c r="D1485" s="14"/>
      <c r="E1485" s="104" t="s">
        <v>216</v>
      </c>
      <c r="F1485" s="105">
        <v>50</v>
      </c>
      <c r="G1485" s="16" t="s">
        <v>4372</v>
      </c>
      <c r="H1485" s="17"/>
    </row>
    <row r="1486" spans="1:8">
      <c r="A1486" s="11">
        <v>250403029</v>
      </c>
      <c r="B1486" s="12" t="s">
        <v>4373</v>
      </c>
      <c r="C1486" s="14"/>
      <c r="D1486" s="14"/>
      <c r="E1486" s="104" t="s">
        <v>216</v>
      </c>
      <c r="F1486" s="105">
        <v>90</v>
      </c>
      <c r="G1486" s="16"/>
      <c r="H1486" s="17"/>
    </row>
    <row r="1487" spans="1:8">
      <c r="A1487" s="11">
        <v>250403030</v>
      </c>
      <c r="B1487" s="12" t="s">
        <v>4374</v>
      </c>
      <c r="C1487" s="14"/>
      <c r="D1487" s="14"/>
      <c r="E1487" s="104" t="s">
        <v>216</v>
      </c>
      <c r="F1487" s="105">
        <v>50</v>
      </c>
      <c r="G1487" s="16"/>
      <c r="H1487" s="17"/>
    </row>
    <row r="1488" spans="1:8">
      <c r="A1488" s="11">
        <v>250403032</v>
      </c>
      <c r="B1488" s="12" t="s">
        <v>4375</v>
      </c>
      <c r="C1488" s="14"/>
      <c r="D1488" s="14"/>
      <c r="E1488" s="104" t="s">
        <v>216</v>
      </c>
      <c r="F1488" s="105">
        <v>20</v>
      </c>
      <c r="G1488" s="16"/>
      <c r="H1488" s="17"/>
    </row>
    <row r="1489" spans="1:8">
      <c r="A1489" s="11">
        <v>250403033</v>
      </c>
      <c r="B1489" s="12" t="s">
        <v>4376</v>
      </c>
      <c r="C1489" s="14" t="s">
        <v>4368</v>
      </c>
      <c r="D1489" s="14"/>
      <c r="E1489" s="104" t="s">
        <v>216</v>
      </c>
      <c r="F1489" s="105">
        <v>21</v>
      </c>
      <c r="G1489" s="16" t="s">
        <v>4318</v>
      </c>
      <c r="H1489" s="17"/>
    </row>
    <row r="1490" ht="24" spans="1:8">
      <c r="A1490" s="11">
        <v>250403035</v>
      </c>
      <c r="B1490" s="12" t="s">
        <v>4377</v>
      </c>
      <c r="C1490" s="14" t="s">
        <v>4378</v>
      </c>
      <c r="D1490" s="14"/>
      <c r="E1490" s="104" t="s">
        <v>216</v>
      </c>
      <c r="F1490" s="105">
        <v>20</v>
      </c>
      <c r="G1490" s="16" t="s">
        <v>4379</v>
      </c>
      <c r="H1490" s="17"/>
    </row>
    <row r="1491" spans="1:8">
      <c r="A1491" s="11">
        <v>250403036</v>
      </c>
      <c r="B1491" s="12" t="s">
        <v>4380</v>
      </c>
      <c r="C1491" s="14"/>
      <c r="D1491" s="14"/>
      <c r="E1491" s="104" t="s">
        <v>216</v>
      </c>
      <c r="F1491" s="105">
        <v>16</v>
      </c>
      <c r="G1491" s="16"/>
      <c r="H1491" s="17"/>
    </row>
    <row r="1492" spans="1:8">
      <c r="A1492" s="11">
        <v>250403037</v>
      </c>
      <c r="B1492" s="12" t="s">
        <v>4381</v>
      </c>
      <c r="C1492" s="14"/>
      <c r="D1492" s="14"/>
      <c r="E1492" s="104" t="s">
        <v>216</v>
      </c>
      <c r="F1492" s="105">
        <v>8</v>
      </c>
      <c r="G1492" s="16"/>
      <c r="H1492" s="17"/>
    </row>
    <row r="1493" spans="1:8">
      <c r="A1493" s="11">
        <v>250403038</v>
      </c>
      <c r="B1493" s="12" t="s">
        <v>4382</v>
      </c>
      <c r="C1493" s="14"/>
      <c r="D1493" s="14"/>
      <c r="E1493" s="104" t="s">
        <v>216</v>
      </c>
      <c r="F1493" s="105">
        <v>8</v>
      </c>
      <c r="G1493" s="16"/>
      <c r="H1493" s="17"/>
    </row>
    <row r="1494" spans="1:8">
      <c r="A1494" s="11">
        <v>250403039</v>
      </c>
      <c r="B1494" s="12" t="s">
        <v>4383</v>
      </c>
      <c r="C1494" s="14"/>
      <c r="D1494" s="14"/>
      <c r="E1494" s="104" t="s">
        <v>216</v>
      </c>
      <c r="F1494" s="105">
        <v>8</v>
      </c>
      <c r="G1494" s="16"/>
      <c r="H1494" s="17"/>
    </row>
    <row r="1495" spans="1:8">
      <c r="A1495" s="11">
        <v>250403040</v>
      </c>
      <c r="B1495" s="12" t="s">
        <v>4384</v>
      </c>
      <c r="C1495" s="14"/>
      <c r="D1495" s="14"/>
      <c r="E1495" s="104" t="s">
        <v>216</v>
      </c>
      <c r="F1495" s="105">
        <v>8</v>
      </c>
      <c r="G1495" s="16"/>
      <c r="H1495" s="17"/>
    </row>
    <row r="1496" spans="1:8">
      <c r="A1496" s="11">
        <v>250403041</v>
      </c>
      <c r="B1496" s="12" t="s">
        <v>4385</v>
      </c>
      <c r="C1496" s="14"/>
      <c r="D1496" s="14"/>
      <c r="E1496" s="104" t="s">
        <v>216</v>
      </c>
      <c r="F1496" s="105">
        <v>8</v>
      </c>
      <c r="G1496" s="16"/>
      <c r="H1496" s="17"/>
    </row>
    <row r="1497" spans="1:8">
      <c r="A1497" s="11">
        <v>250403051</v>
      </c>
      <c r="B1497" s="12" t="s">
        <v>4386</v>
      </c>
      <c r="C1497" s="14"/>
      <c r="D1497" s="14"/>
      <c r="E1497" s="104" t="s">
        <v>216</v>
      </c>
      <c r="F1497" s="105">
        <v>40</v>
      </c>
      <c r="G1497" s="16"/>
      <c r="H1497" s="17"/>
    </row>
    <row r="1498" spans="1:8">
      <c r="A1498" s="11">
        <v>250403054</v>
      </c>
      <c r="B1498" s="12" t="s">
        <v>4387</v>
      </c>
      <c r="C1498" s="14"/>
      <c r="D1498" s="14"/>
      <c r="E1498" s="104" t="s">
        <v>216</v>
      </c>
      <c r="F1498" s="105">
        <v>12</v>
      </c>
      <c r="G1498" s="16"/>
      <c r="H1498" s="17"/>
    </row>
    <row r="1499" spans="1:8">
      <c r="A1499" s="11">
        <v>250403059</v>
      </c>
      <c r="B1499" s="12" t="s">
        <v>4388</v>
      </c>
      <c r="C1499" s="14"/>
      <c r="D1499" s="14"/>
      <c r="E1499" s="104" t="s">
        <v>216</v>
      </c>
      <c r="F1499" s="105">
        <v>129</v>
      </c>
      <c r="G1499" s="16"/>
      <c r="H1499" s="17"/>
    </row>
    <row r="1500" spans="1:8">
      <c r="A1500" s="11">
        <v>250403060</v>
      </c>
      <c r="B1500" s="12" t="s">
        <v>4389</v>
      </c>
      <c r="C1500" s="14"/>
      <c r="D1500" s="14"/>
      <c r="E1500" s="104" t="s">
        <v>216</v>
      </c>
      <c r="F1500" s="105">
        <v>50</v>
      </c>
      <c r="G1500" s="16"/>
      <c r="H1500" s="17"/>
    </row>
    <row r="1501" ht="48" spans="1:8">
      <c r="A1501" s="11">
        <v>250403065</v>
      </c>
      <c r="B1501" s="12" t="s">
        <v>4390</v>
      </c>
      <c r="C1501" s="14" t="s">
        <v>4391</v>
      </c>
      <c r="D1501" s="14"/>
      <c r="E1501" s="104" t="s">
        <v>216</v>
      </c>
      <c r="F1501" s="105">
        <v>59</v>
      </c>
      <c r="G1501" s="16" t="s">
        <v>4392</v>
      </c>
      <c r="H1501" s="17"/>
    </row>
    <row r="1502" spans="1:8">
      <c r="A1502" s="11">
        <v>250403066</v>
      </c>
      <c r="B1502" s="12" t="s">
        <v>4393</v>
      </c>
      <c r="C1502" s="14"/>
      <c r="D1502" s="14"/>
      <c r="E1502" s="104" t="s">
        <v>216</v>
      </c>
      <c r="F1502" s="105">
        <v>232</v>
      </c>
      <c r="G1502" s="16"/>
      <c r="H1502" s="17"/>
    </row>
    <row r="1503" spans="1:8">
      <c r="A1503" s="11">
        <v>250403068</v>
      </c>
      <c r="B1503" s="12" t="s">
        <v>4394</v>
      </c>
      <c r="C1503" s="14" t="s">
        <v>4395</v>
      </c>
      <c r="D1503" s="14"/>
      <c r="E1503" s="104" t="s">
        <v>216</v>
      </c>
      <c r="F1503" s="105">
        <v>100</v>
      </c>
      <c r="G1503" s="16"/>
      <c r="H1503" s="17"/>
    </row>
    <row r="1504" spans="1:8">
      <c r="A1504" s="11">
        <v>250403070</v>
      </c>
      <c r="B1504" s="12" t="s">
        <v>4396</v>
      </c>
      <c r="C1504" s="14"/>
      <c r="D1504" s="14"/>
      <c r="E1504" s="104" t="s">
        <v>216</v>
      </c>
      <c r="F1504" s="105">
        <v>50</v>
      </c>
      <c r="G1504" s="16"/>
      <c r="H1504" s="17"/>
    </row>
    <row r="1505" spans="1:8">
      <c r="A1505" s="11">
        <v>250403071</v>
      </c>
      <c r="B1505" s="12" t="s">
        <v>4397</v>
      </c>
      <c r="C1505" s="14"/>
      <c r="D1505" s="14"/>
      <c r="E1505" s="104" t="s">
        <v>216</v>
      </c>
      <c r="F1505" s="105">
        <v>230</v>
      </c>
      <c r="G1505" s="16"/>
      <c r="H1505" s="17"/>
    </row>
    <row r="1506" spans="1:8">
      <c r="A1506" s="11">
        <v>250403072</v>
      </c>
      <c r="B1506" s="12" t="s">
        <v>4398</v>
      </c>
      <c r="C1506" s="14"/>
      <c r="D1506" s="14"/>
      <c r="E1506" s="104" t="s">
        <v>216</v>
      </c>
      <c r="F1506" s="105">
        <v>280</v>
      </c>
      <c r="G1506" s="16"/>
      <c r="H1506" s="17"/>
    </row>
    <row r="1507" spans="1:8">
      <c r="A1507" s="11">
        <v>250403073</v>
      </c>
      <c r="B1507" s="12" t="s">
        <v>4399</v>
      </c>
      <c r="C1507" s="14"/>
      <c r="D1507" s="14"/>
      <c r="E1507" s="104" t="s">
        <v>216</v>
      </c>
      <c r="F1507" s="105">
        <v>40</v>
      </c>
      <c r="G1507" s="16"/>
      <c r="H1507" s="17"/>
    </row>
    <row r="1508" spans="1:8">
      <c r="A1508" s="11">
        <v>250403076</v>
      </c>
      <c r="B1508" s="12" t="s">
        <v>4400</v>
      </c>
      <c r="C1508" s="14"/>
      <c r="D1508" s="14"/>
      <c r="E1508" s="104" t="s">
        <v>216</v>
      </c>
      <c r="F1508" s="105">
        <v>45</v>
      </c>
      <c r="G1508" s="16"/>
      <c r="H1508" s="17"/>
    </row>
    <row r="1509" spans="1:8">
      <c r="A1509" s="11">
        <v>250403078</v>
      </c>
      <c r="B1509" s="12" t="s">
        <v>4401</v>
      </c>
      <c r="C1509" s="14"/>
      <c r="D1509" s="14"/>
      <c r="E1509" s="104" t="s">
        <v>216</v>
      </c>
      <c r="F1509" s="105">
        <v>32</v>
      </c>
      <c r="G1509" s="16"/>
      <c r="H1509" s="17"/>
    </row>
    <row r="1510" spans="1:8">
      <c r="A1510" s="11">
        <v>250403079</v>
      </c>
      <c r="B1510" s="12" t="s">
        <v>4402</v>
      </c>
      <c r="C1510" s="14"/>
      <c r="D1510" s="14"/>
      <c r="E1510" s="104" t="s">
        <v>216</v>
      </c>
      <c r="F1510" s="105">
        <v>122</v>
      </c>
      <c r="G1510" s="16"/>
      <c r="H1510" s="17"/>
    </row>
    <row r="1511" ht="48" spans="1:8">
      <c r="A1511" s="11">
        <v>250403089</v>
      </c>
      <c r="B1511" s="11" t="s">
        <v>4403</v>
      </c>
      <c r="C1511" s="14" t="s">
        <v>4404</v>
      </c>
      <c r="D1511" s="14"/>
      <c r="E1511" s="104" t="s">
        <v>12</v>
      </c>
      <c r="F1511" s="105">
        <v>300</v>
      </c>
      <c r="G1511" s="16"/>
      <c r="H1511" s="17" t="s">
        <v>69</v>
      </c>
    </row>
    <row r="1512" ht="36" spans="1:8">
      <c r="A1512" s="11">
        <v>250404011</v>
      </c>
      <c r="B1512" s="12" t="s">
        <v>4405</v>
      </c>
      <c r="C1512" s="14" t="s">
        <v>4406</v>
      </c>
      <c r="D1512" s="14"/>
      <c r="E1512" s="104" t="s">
        <v>216</v>
      </c>
      <c r="F1512" s="105">
        <v>85</v>
      </c>
      <c r="G1512" s="16" t="s">
        <v>4407</v>
      </c>
      <c r="H1512" s="17"/>
    </row>
    <row r="1513" spans="1:8">
      <c r="A1513" s="11">
        <v>250404015</v>
      </c>
      <c r="B1513" s="12" t="s">
        <v>4408</v>
      </c>
      <c r="C1513" s="14" t="s">
        <v>4409</v>
      </c>
      <c r="D1513" s="14"/>
      <c r="E1513" s="104" t="s">
        <v>216</v>
      </c>
      <c r="F1513" s="105">
        <v>32</v>
      </c>
      <c r="G1513" s="16"/>
      <c r="H1513" s="17"/>
    </row>
    <row r="1514" spans="1:8">
      <c r="A1514" s="11">
        <v>250404017</v>
      </c>
      <c r="B1514" s="12" t="s">
        <v>4410</v>
      </c>
      <c r="C1514" s="14"/>
      <c r="D1514" s="14"/>
      <c r="E1514" s="104" t="s">
        <v>216</v>
      </c>
      <c r="F1514" s="105">
        <v>65</v>
      </c>
      <c r="G1514" s="16"/>
      <c r="H1514" s="17"/>
    </row>
    <row r="1515" spans="1:8">
      <c r="A1515" s="11">
        <v>250404021</v>
      </c>
      <c r="B1515" s="12" t="s">
        <v>4411</v>
      </c>
      <c r="C1515" s="14"/>
      <c r="D1515" s="14"/>
      <c r="E1515" s="104" t="s">
        <v>216</v>
      </c>
      <c r="F1515" s="105">
        <v>55</v>
      </c>
      <c r="G1515" s="16"/>
      <c r="H1515" s="17"/>
    </row>
    <row r="1516" spans="1:8">
      <c r="A1516" s="11">
        <v>250404026</v>
      </c>
      <c r="B1516" s="12" t="s">
        <v>4412</v>
      </c>
      <c r="C1516" s="14"/>
      <c r="D1516" s="14"/>
      <c r="E1516" s="104" t="s">
        <v>216</v>
      </c>
      <c r="F1516" s="105">
        <v>120</v>
      </c>
      <c r="G1516" s="16" t="s">
        <v>4413</v>
      </c>
      <c r="H1516" s="17"/>
    </row>
    <row r="1517" ht="24" spans="1:8">
      <c r="A1517" s="11">
        <v>250405001</v>
      </c>
      <c r="B1517" s="12" t="s">
        <v>4414</v>
      </c>
      <c r="C1517" s="14" t="s">
        <v>4415</v>
      </c>
      <c r="D1517" s="14"/>
      <c r="E1517" s="104" t="s">
        <v>216</v>
      </c>
      <c r="F1517" s="105">
        <v>32</v>
      </c>
      <c r="G1517" s="16" t="s">
        <v>4416</v>
      </c>
      <c r="H1517" s="17"/>
    </row>
    <row r="1518" spans="1:8">
      <c r="A1518" s="11">
        <v>250405002</v>
      </c>
      <c r="B1518" s="12" t="s">
        <v>4417</v>
      </c>
      <c r="C1518" s="14"/>
      <c r="D1518" s="14"/>
      <c r="E1518" s="104" t="s">
        <v>216</v>
      </c>
      <c r="F1518" s="105">
        <v>25</v>
      </c>
      <c r="G1518" s="16" t="s">
        <v>4418</v>
      </c>
      <c r="H1518" s="17"/>
    </row>
    <row r="1519" spans="1:8">
      <c r="A1519" s="11">
        <v>250405003</v>
      </c>
      <c r="B1519" s="12" t="s">
        <v>4419</v>
      </c>
      <c r="C1519" s="14"/>
      <c r="D1519" s="14"/>
      <c r="E1519" s="104" t="s">
        <v>216</v>
      </c>
      <c r="F1519" s="105">
        <v>25</v>
      </c>
      <c r="G1519" s="16" t="s">
        <v>4418</v>
      </c>
      <c r="H1519" s="17"/>
    </row>
    <row r="1520" spans="1:8">
      <c r="A1520" s="11">
        <v>250405004</v>
      </c>
      <c r="B1520" s="12" t="s">
        <v>4420</v>
      </c>
      <c r="C1520" s="14" t="s">
        <v>4421</v>
      </c>
      <c r="D1520" s="14"/>
      <c r="E1520" s="104" t="s">
        <v>216</v>
      </c>
      <c r="F1520" s="105">
        <v>25</v>
      </c>
      <c r="G1520" s="16" t="s">
        <v>4418</v>
      </c>
      <c r="H1520" s="17"/>
    </row>
    <row r="1521" spans="1:8">
      <c r="A1521" s="11">
        <v>250405005</v>
      </c>
      <c r="B1521" s="12" t="s">
        <v>4422</v>
      </c>
      <c r="C1521" s="14" t="s">
        <v>4423</v>
      </c>
      <c r="D1521" s="14"/>
      <c r="E1521" s="104" t="s">
        <v>216</v>
      </c>
      <c r="F1521" s="105">
        <v>25</v>
      </c>
      <c r="G1521" s="16" t="s">
        <v>4418</v>
      </c>
      <c r="H1521" s="17"/>
    </row>
    <row r="1522" spans="1:8">
      <c r="A1522" s="11">
        <v>250501001</v>
      </c>
      <c r="B1522" s="12" t="s">
        <v>4424</v>
      </c>
      <c r="C1522" s="14" t="s">
        <v>4425</v>
      </c>
      <c r="D1522" s="14"/>
      <c r="E1522" s="104" t="s">
        <v>216</v>
      </c>
      <c r="F1522" s="105">
        <v>8</v>
      </c>
      <c r="G1522" s="16" t="s">
        <v>4426</v>
      </c>
      <c r="H1522" s="17"/>
    </row>
    <row r="1523" spans="1:8">
      <c r="A1523" s="11">
        <v>250501002</v>
      </c>
      <c r="B1523" s="12" t="s">
        <v>4427</v>
      </c>
      <c r="C1523" s="14" t="s">
        <v>4425</v>
      </c>
      <c r="D1523" s="14"/>
      <c r="E1523" s="104" t="s">
        <v>216</v>
      </c>
      <c r="F1523" s="105">
        <v>12</v>
      </c>
      <c r="G1523" s="16"/>
      <c r="H1523" s="17"/>
    </row>
    <row r="1524" spans="1:8">
      <c r="A1524" s="11">
        <v>250501003</v>
      </c>
      <c r="B1524" s="12" t="s">
        <v>4428</v>
      </c>
      <c r="C1524" s="14"/>
      <c r="D1524" s="14"/>
      <c r="E1524" s="104" t="s">
        <v>216</v>
      </c>
      <c r="F1524" s="105">
        <v>16</v>
      </c>
      <c r="G1524" s="16"/>
      <c r="H1524" s="17"/>
    </row>
    <row r="1525" ht="24" spans="1:8">
      <c r="A1525" s="11">
        <v>250501004</v>
      </c>
      <c r="B1525" s="12" t="s">
        <v>4429</v>
      </c>
      <c r="C1525" s="14" t="s">
        <v>4430</v>
      </c>
      <c r="D1525" s="14"/>
      <c r="E1525" s="104" t="s">
        <v>4431</v>
      </c>
      <c r="F1525" s="105">
        <v>12</v>
      </c>
      <c r="G1525" s="16" t="s">
        <v>4426</v>
      </c>
      <c r="H1525" s="17"/>
    </row>
    <row r="1526" spans="1:8">
      <c r="A1526" s="11">
        <v>250501005</v>
      </c>
      <c r="B1526" s="12" t="s">
        <v>4432</v>
      </c>
      <c r="C1526" s="14"/>
      <c r="D1526" s="14"/>
      <c r="E1526" s="104" t="s">
        <v>4433</v>
      </c>
      <c r="F1526" s="105">
        <v>12</v>
      </c>
      <c r="G1526" s="16"/>
      <c r="H1526" s="17"/>
    </row>
    <row r="1527" spans="1:8">
      <c r="A1527" s="11">
        <v>250501006</v>
      </c>
      <c r="B1527" s="12" t="s">
        <v>4434</v>
      </c>
      <c r="C1527" s="14"/>
      <c r="D1527" s="14"/>
      <c r="E1527" s="104" t="s">
        <v>216</v>
      </c>
      <c r="F1527" s="105">
        <v>40</v>
      </c>
      <c r="G1527" s="16"/>
      <c r="H1527" s="17"/>
    </row>
    <row r="1528" spans="1:8">
      <c r="A1528" s="11">
        <v>250501026</v>
      </c>
      <c r="B1528" s="12" t="s">
        <v>4435</v>
      </c>
      <c r="C1528" s="14" t="s">
        <v>4425</v>
      </c>
      <c r="D1528" s="14"/>
      <c r="E1528" s="104" t="s">
        <v>216</v>
      </c>
      <c r="F1528" s="105">
        <v>12</v>
      </c>
      <c r="G1528" s="16"/>
      <c r="H1528" s="17"/>
    </row>
    <row r="1529" spans="1:8">
      <c r="A1529" s="11">
        <v>250501028</v>
      </c>
      <c r="B1529" s="12" t="s">
        <v>4436</v>
      </c>
      <c r="C1529" s="14"/>
      <c r="D1529" s="14"/>
      <c r="E1529" s="104" t="s">
        <v>4433</v>
      </c>
      <c r="F1529" s="105">
        <v>12</v>
      </c>
      <c r="G1529" s="16"/>
      <c r="H1529" s="17"/>
    </row>
    <row r="1530" spans="1:8">
      <c r="A1530" s="11">
        <v>250501032</v>
      </c>
      <c r="B1530" s="12" t="s">
        <v>4437</v>
      </c>
      <c r="C1530" s="14"/>
      <c r="D1530" s="14"/>
      <c r="E1530" s="104" t="s">
        <v>4433</v>
      </c>
      <c r="F1530" s="105">
        <v>40</v>
      </c>
      <c r="G1530" s="16" t="s">
        <v>4438</v>
      </c>
      <c r="H1530" s="17"/>
    </row>
    <row r="1531" spans="1:8">
      <c r="A1531" s="11">
        <v>250501033</v>
      </c>
      <c r="B1531" s="12" t="s">
        <v>4439</v>
      </c>
      <c r="C1531" s="14"/>
      <c r="D1531" s="14"/>
      <c r="E1531" s="104" t="s">
        <v>216</v>
      </c>
      <c r="F1531" s="105">
        <v>41</v>
      </c>
      <c r="G1531" s="16" t="s">
        <v>4440</v>
      </c>
      <c r="H1531" s="17"/>
    </row>
    <row r="1532" spans="1:8">
      <c r="A1532" s="11">
        <v>250501034</v>
      </c>
      <c r="B1532" s="12" t="s">
        <v>4441</v>
      </c>
      <c r="C1532" s="14"/>
      <c r="D1532" s="14"/>
      <c r="E1532" s="104" t="s">
        <v>216</v>
      </c>
      <c r="F1532" s="105">
        <v>68</v>
      </c>
      <c r="G1532" s="16"/>
      <c r="H1532" s="17"/>
    </row>
    <row r="1533" spans="1:8">
      <c r="A1533" s="11">
        <v>250501038</v>
      </c>
      <c r="B1533" s="12" t="s">
        <v>4442</v>
      </c>
      <c r="C1533" s="14"/>
      <c r="D1533" s="14"/>
      <c r="E1533" s="104" t="s">
        <v>216</v>
      </c>
      <c r="F1533" s="105">
        <v>80</v>
      </c>
      <c r="G1533" s="16"/>
      <c r="H1533" s="17"/>
    </row>
    <row r="1534" spans="1:8">
      <c r="A1534" s="11">
        <v>250501039</v>
      </c>
      <c r="B1534" s="12" t="s">
        <v>4443</v>
      </c>
      <c r="C1534" s="14"/>
      <c r="D1534" s="14"/>
      <c r="E1534" s="104" t="s">
        <v>216</v>
      </c>
      <c r="F1534" s="105">
        <v>6</v>
      </c>
      <c r="G1534" s="16" t="s">
        <v>4444</v>
      </c>
      <c r="H1534" s="17"/>
    </row>
    <row r="1535" spans="1:8">
      <c r="A1535" s="11">
        <v>250501040</v>
      </c>
      <c r="B1535" s="12" t="s">
        <v>4445</v>
      </c>
      <c r="C1535" s="14" t="s">
        <v>4446</v>
      </c>
      <c r="D1535" s="14"/>
      <c r="E1535" s="104" t="s">
        <v>216</v>
      </c>
      <c r="F1535" s="105">
        <v>120</v>
      </c>
      <c r="G1535" s="16"/>
      <c r="H1535" s="17"/>
    </row>
    <row r="1536" spans="1:8">
      <c r="A1536" s="11">
        <v>250501041</v>
      </c>
      <c r="B1536" s="12" t="s">
        <v>4447</v>
      </c>
      <c r="C1536" s="14" t="s">
        <v>4448</v>
      </c>
      <c r="D1536" s="14"/>
      <c r="E1536" s="104" t="s">
        <v>216</v>
      </c>
      <c r="F1536" s="105">
        <v>160</v>
      </c>
      <c r="G1536" s="16"/>
      <c r="H1536" s="17"/>
    </row>
    <row r="1537" ht="48" spans="1:8">
      <c r="A1537" s="11">
        <v>250501046</v>
      </c>
      <c r="B1537" s="11" t="s">
        <v>4449</v>
      </c>
      <c r="C1537" s="14" t="s">
        <v>4450</v>
      </c>
      <c r="D1537" s="14"/>
      <c r="E1537" s="104" t="s">
        <v>12</v>
      </c>
      <c r="F1537" s="105">
        <v>55</v>
      </c>
      <c r="G1537" s="16"/>
      <c r="H1537" s="17" t="s">
        <v>69</v>
      </c>
    </row>
    <row r="1538" spans="1:8">
      <c r="A1538" s="11">
        <v>250502002</v>
      </c>
      <c r="B1538" s="12" t="s">
        <v>4451</v>
      </c>
      <c r="C1538" s="14"/>
      <c r="D1538" s="14"/>
      <c r="E1538" s="104" t="s">
        <v>4452</v>
      </c>
      <c r="F1538" s="105">
        <v>4</v>
      </c>
      <c r="G1538" s="16"/>
      <c r="H1538" s="17"/>
    </row>
    <row r="1539" spans="1:8">
      <c r="A1539" s="11">
        <v>250502008</v>
      </c>
      <c r="B1539" s="12" t="s">
        <v>4453</v>
      </c>
      <c r="C1539" s="14"/>
      <c r="D1539" s="14"/>
      <c r="E1539" s="104" t="s">
        <v>216</v>
      </c>
      <c r="F1539" s="105">
        <v>41</v>
      </c>
      <c r="G1539" s="16"/>
      <c r="H1539" s="17"/>
    </row>
    <row r="1540" spans="1:8">
      <c r="A1540" s="11">
        <v>250502009</v>
      </c>
      <c r="B1540" s="12" t="s">
        <v>4454</v>
      </c>
      <c r="C1540" s="14" t="s">
        <v>4455</v>
      </c>
      <c r="D1540" s="14"/>
      <c r="E1540" s="104" t="s">
        <v>216</v>
      </c>
      <c r="F1540" s="105">
        <v>80</v>
      </c>
      <c r="G1540" s="16"/>
      <c r="H1540" s="17"/>
    </row>
    <row r="1541" spans="1:8">
      <c r="A1541" s="11">
        <v>250502010</v>
      </c>
      <c r="B1541" s="12" t="s">
        <v>4456</v>
      </c>
      <c r="C1541" s="14"/>
      <c r="D1541" s="14"/>
      <c r="E1541" s="104" t="s">
        <v>3891</v>
      </c>
      <c r="F1541" s="105">
        <v>80</v>
      </c>
      <c r="G1541" s="16"/>
      <c r="H1541" s="17"/>
    </row>
    <row r="1542" spans="1:8">
      <c r="A1542" s="11">
        <v>250503002</v>
      </c>
      <c r="B1542" s="12" t="s">
        <v>4457</v>
      </c>
      <c r="C1542" s="14"/>
      <c r="D1542" s="14"/>
      <c r="E1542" s="104" t="s">
        <v>216</v>
      </c>
      <c r="F1542" s="105">
        <v>20</v>
      </c>
      <c r="G1542" s="16"/>
      <c r="H1542" s="17"/>
    </row>
    <row r="1543" spans="1:8">
      <c r="A1543" s="11">
        <v>250503003</v>
      </c>
      <c r="B1543" s="12" t="s">
        <v>4458</v>
      </c>
      <c r="C1543" s="14"/>
      <c r="D1543" s="14"/>
      <c r="E1543" s="104" t="s">
        <v>216</v>
      </c>
      <c r="F1543" s="105">
        <v>20</v>
      </c>
      <c r="G1543" s="16"/>
      <c r="H1543" s="17"/>
    </row>
    <row r="1544" spans="1:8">
      <c r="A1544" s="11">
        <v>250503004</v>
      </c>
      <c r="B1544" s="12" t="s">
        <v>4459</v>
      </c>
      <c r="C1544" s="14" t="s">
        <v>4460</v>
      </c>
      <c r="D1544" s="14"/>
      <c r="E1544" s="104" t="s">
        <v>216</v>
      </c>
      <c r="F1544" s="105">
        <v>25</v>
      </c>
      <c r="G1544" s="16"/>
      <c r="H1544" s="17"/>
    </row>
    <row r="1545" spans="1:8">
      <c r="A1545" s="11">
        <v>250503005</v>
      </c>
      <c r="B1545" s="12" t="s">
        <v>4461</v>
      </c>
      <c r="C1545" s="14"/>
      <c r="D1545" s="14"/>
      <c r="E1545" s="104" t="s">
        <v>216</v>
      </c>
      <c r="F1545" s="105">
        <v>2</v>
      </c>
      <c r="G1545" s="16"/>
      <c r="H1545" s="17"/>
    </row>
    <row r="1546" spans="1:8">
      <c r="A1546" s="11">
        <v>250503006</v>
      </c>
      <c r="B1546" s="12" t="s">
        <v>4462</v>
      </c>
      <c r="C1546" s="14"/>
      <c r="D1546" s="14"/>
      <c r="E1546" s="104" t="s">
        <v>216</v>
      </c>
      <c r="F1546" s="105">
        <v>81</v>
      </c>
      <c r="G1546" s="16"/>
      <c r="H1546" s="17"/>
    </row>
    <row r="1547" spans="1:8">
      <c r="A1547" s="11">
        <v>250503007</v>
      </c>
      <c r="B1547" s="12" t="s">
        <v>4463</v>
      </c>
      <c r="C1547" s="14"/>
      <c r="D1547" s="14"/>
      <c r="E1547" s="104" t="s">
        <v>216</v>
      </c>
      <c r="F1547" s="105">
        <v>12</v>
      </c>
      <c r="G1547" s="16"/>
      <c r="H1547" s="17"/>
    </row>
    <row r="1548" spans="1:8">
      <c r="A1548" s="11">
        <v>250503008</v>
      </c>
      <c r="B1548" s="12" t="s">
        <v>4464</v>
      </c>
      <c r="C1548" s="14"/>
      <c r="D1548" s="14"/>
      <c r="E1548" s="104" t="s">
        <v>216</v>
      </c>
      <c r="F1548" s="105">
        <v>12</v>
      </c>
      <c r="G1548" s="16"/>
      <c r="H1548" s="17"/>
    </row>
    <row r="1549" spans="1:8">
      <c r="A1549" s="11">
        <v>250503009</v>
      </c>
      <c r="B1549" s="11" t="s">
        <v>4465</v>
      </c>
      <c r="C1549" s="14"/>
      <c r="D1549" s="14"/>
      <c r="E1549" s="104" t="s">
        <v>216</v>
      </c>
      <c r="F1549" s="105">
        <v>12</v>
      </c>
      <c r="G1549" s="16"/>
      <c r="H1549" s="17" t="s">
        <v>69</v>
      </c>
    </row>
    <row r="1550" spans="1:8">
      <c r="A1550" s="11">
        <v>250503014</v>
      </c>
      <c r="B1550" s="12" t="s">
        <v>4466</v>
      </c>
      <c r="C1550" s="14"/>
      <c r="D1550" s="14"/>
      <c r="E1550" s="104" t="s">
        <v>12</v>
      </c>
      <c r="F1550" s="105">
        <v>3200</v>
      </c>
      <c r="G1550" s="16"/>
      <c r="H1550" s="17"/>
    </row>
    <row r="1551" ht="60" spans="1:8">
      <c r="A1551" s="11">
        <v>250503016</v>
      </c>
      <c r="B1551" s="11" t="s">
        <v>4467</v>
      </c>
      <c r="C1551" s="14" t="s">
        <v>4468</v>
      </c>
      <c r="D1551" s="14"/>
      <c r="E1551" s="104" t="s">
        <v>216</v>
      </c>
      <c r="F1551" s="105">
        <v>1996</v>
      </c>
      <c r="G1551" s="16"/>
      <c r="H1551" s="17" t="s">
        <v>69</v>
      </c>
    </row>
    <row r="1552" spans="1:8">
      <c r="A1552" s="11">
        <v>250601001</v>
      </c>
      <c r="B1552" s="12" t="s">
        <v>4469</v>
      </c>
      <c r="C1552" s="14" t="s">
        <v>4470</v>
      </c>
      <c r="D1552" s="14"/>
      <c r="E1552" s="104" t="s">
        <v>12</v>
      </c>
      <c r="F1552" s="105">
        <v>5</v>
      </c>
      <c r="G1552" s="16"/>
      <c r="H1552" s="17"/>
    </row>
    <row r="1553" spans="1:8">
      <c r="A1553" s="11">
        <v>250601002</v>
      </c>
      <c r="B1553" s="12" t="s">
        <v>4471</v>
      </c>
      <c r="C1553" s="14"/>
      <c r="D1553" s="14"/>
      <c r="E1553" s="104" t="s">
        <v>12</v>
      </c>
      <c r="F1553" s="105">
        <v>5</v>
      </c>
      <c r="G1553" s="16"/>
      <c r="H1553" s="17"/>
    </row>
    <row r="1554" spans="1:8">
      <c r="A1554" s="11">
        <v>250601003</v>
      </c>
      <c r="B1554" s="12" t="s">
        <v>4472</v>
      </c>
      <c r="C1554" s="14"/>
      <c r="D1554" s="14"/>
      <c r="E1554" s="104" t="s">
        <v>12</v>
      </c>
      <c r="F1554" s="105">
        <v>5</v>
      </c>
      <c r="G1554" s="16"/>
      <c r="H1554" s="17"/>
    </row>
    <row r="1555" spans="1:8">
      <c r="A1555" s="11">
        <v>250601004</v>
      </c>
      <c r="B1555" s="12" t="s">
        <v>4473</v>
      </c>
      <c r="C1555" s="14"/>
      <c r="D1555" s="14"/>
      <c r="E1555" s="104" t="s">
        <v>12</v>
      </c>
      <c r="F1555" s="105">
        <v>5</v>
      </c>
      <c r="G1555" s="16"/>
      <c r="H1555" s="17"/>
    </row>
    <row r="1556" spans="1:8">
      <c r="A1556" s="11">
        <v>250601005</v>
      </c>
      <c r="B1556" s="12" t="s">
        <v>4474</v>
      </c>
      <c r="C1556" s="14"/>
      <c r="D1556" s="14"/>
      <c r="E1556" s="104" t="s">
        <v>216</v>
      </c>
      <c r="F1556" s="105">
        <v>5</v>
      </c>
      <c r="G1556" s="16"/>
      <c r="H1556" s="17"/>
    </row>
    <row r="1557" spans="1:8">
      <c r="A1557" s="11">
        <v>250601006</v>
      </c>
      <c r="B1557" s="12" t="s">
        <v>4475</v>
      </c>
      <c r="C1557" s="14"/>
      <c r="D1557" s="14"/>
      <c r="E1557" s="104" t="s">
        <v>216</v>
      </c>
      <c r="F1557" s="105">
        <v>5</v>
      </c>
      <c r="G1557" s="16"/>
      <c r="H1557" s="17"/>
    </row>
    <row r="1558" spans="1:8">
      <c r="A1558" s="11">
        <v>250601007</v>
      </c>
      <c r="B1558" s="12" t="s">
        <v>4476</v>
      </c>
      <c r="C1558" s="14"/>
      <c r="D1558" s="14"/>
      <c r="E1558" s="104" t="s">
        <v>216</v>
      </c>
      <c r="F1558" s="105">
        <v>8</v>
      </c>
      <c r="G1558" s="16"/>
      <c r="H1558" s="17"/>
    </row>
    <row r="1559" spans="1:8">
      <c r="A1559" s="11">
        <v>250601008</v>
      </c>
      <c r="B1559" s="12" t="s">
        <v>4477</v>
      </c>
      <c r="C1559" s="14"/>
      <c r="D1559" s="14"/>
      <c r="E1559" s="104" t="s">
        <v>216</v>
      </c>
      <c r="F1559" s="105">
        <v>8</v>
      </c>
      <c r="G1559" s="16"/>
      <c r="H1559" s="17"/>
    </row>
    <row r="1560" spans="1:8">
      <c r="A1560" s="11">
        <v>250601009</v>
      </c>
      <c r="B1560" s="12" t="s">
        <v>4478</v>
      </c>
      <c r="C1560" s="14"/>
      <c r="D1560" s="14"/>
      <c r="E1560" s="104" t="s">
        <v>216</v>
      </c>
      <c r="F1560" s="105">
        <v>8</v>
      </c>
      <c r="G1560" s="16"/>
      <c r="H1560" s="17"/>
    </row>
    <row r="1561" ht="60" spans="1:8">
      <c r="A1561" s="11">
        <v>250602001</v>
      </c>
      <c r="B1561" s="12" t="s">
        <v>4479</v>
      </c>
      <c r="C1561" s="14"/>
      <c r="D1561" s="14"/>
      <c r="E1561" s="104" t="s">
        <v>216</v>
      </c>
      <c r="F1561" s="105">
        <v>20</v>
      </c>
      <c r="G1561" s="16" t="s">
        <v>4480</v>
      </c>
      <c r="H1561" s="17"/>
    </row>
    <row r="1562" spans="1:8">
      <c r="A1562" s="11">
        <v>250700001</v>
      </c>
      <c r="B1562" s="12" t="s">
        <v>4481</v>
      </c>
      <c r="C1562" s="14"/>
      <c r="D1562" s="14"/>
      <c r="E1562" s="104" t="s">
        <v>216</v>
      </c>
      <c r="F1562" s="105">
        <v>140</v>
      </c>
      <c r="G1562" s="16"/>
      <c r="H1562" s="17"/>
    </row>
    <row r="1563" spans="1:8">
      <c r="A1563" s="11">
        <v>250700005</v>
      </c>
      <c r="B1563" s="12" t="s">
        <v>4482</v>
      </c>
      <c r="C1563" s="14"/>
      <c r="D1563" s="14"/>
      <c r="E1563" s="104" t="s">
        <v>216</v>
      </c>
      <c r="F1563" s="105">
        <v>140</v>
      </c>
      <c r="G1563" s="16"/>
      <c r="H1563" s="17"/>
    </row>
    <row r="1564" spans="1:8">
      <c r="A1564" s="11">
        <v>250700010</v>
      </c>
      <c r="B1564" s="12" t="s">
        <v>4483</v>
      </c>
      <c r="C1564" s="14"/>
      <c r="D1564" s="14"/>
      <c r="E1564" s="104" t="s">
        <v>216</v>
      </c>
      <c r="F1564" s="105">
        <v>80</v>
      </c>
      <c r="G1564" s="16"/>
      <c r="H1564" s="17"/>
    </row>
    <row r="1565" ht="24" spans="1:8">
      <c r="A1565" s="11">
        <v>250700012</v>
      </c>
      <c r="B1565" s="12" t="s">
        <v>4484</v>
      </c>
      <c r="C1565" s="14" t="s">
        <v>4485</v>
      </c>
      <c r="D1565" s="14"/>
      <c r="E1565" s="104" t="s">
        <v>216</v>
      </c>
      <c r="F1565" s="105">
        <v>55</v>
      </c>
      <c r="G1565" s="16" t="s">
        <v>4486</v>
      </c>
      <c r="H1565" s="17"/>
    </row>
    <row r="1566" spans="1:8">
      <c r="A1566" s="11">
        <v>250700013</v>
      </c>
      <c r="B1566" s="12" t="s">
        <v>4487</v>
      </c>
      <c r="C1566" s="14" t="s">
        <v>4425</v>
      </c>
      <c r="D1566" s="14"/>
      <c r="E1566" s="104" t="s">
        <v>216</v>
      </c>
      <c r="F1566" s="105">
        <v>130</v>
      </c>
      <c r="G1566" s="16"/>
      <c r="H1566" s="17"/>
    </row>
    <row r="1567" ht="24" spans="1:8">
      <c r="A1567" s="11">
        <v>250700014</v>
      </c>
      <c r="B1567" s="12" t="s">
        <v>4488</v>
      </c>
      <c r="C1567" s="14" t="s">
        <v>4489</v>
      </c>
      <c r="D1567" s="14"/>
      <c r="E1567" s="104" t="s">
        <v>216</v>
      </c>
      <c r="F1567" s="105">
        <v>216</v>
      </c>
      <c r="G1567" s="16" t="s">
        <v>4490</v>
      </c>
      <c r="H1567" s="17"/>
    </row>
    <row r="1568" spans="1:8">
      <c r="A1568" s="11">
        <v>250700015</v>
      </c>
      <c r="B1568" s="12" t="s">
        <v>4491</v>
      </c>
      <c r="C1568" s="14"/>
      <c r="D1568" s="14"/>
      <c r="E1568" s="104" t="s">
        <v>216</v>
      </c>
      <c r="F1568" s="105">
        <v>27</v>
      </c>
      <c r="G1568" s="16"/>
      <c r="H1568" s="17"/>
    </row>
    <row r="1569" spans="1:8">
      <c r="A1569" s="11">
        <v>250700016</v>
      </c>
      <c r="B1569" s="12" t="s">
        <v>4492</v>
      </c>
      <c r="C1569" s="14"/>
      <c r="D1569" s="14"/>
      <c r="E1569" s="104" t="s">
        <v>216</v>
      </c>
      <c r="F1569" s="105">
        <v>31</v>
      </c>
      <c r="G1569" s="16"/>
      <c r="H1569" s="17"/>
    </row>
    <row r="1570" ht="24" spans="1:8">
      <c r="A1570" s="11">
        <v>250700017</v>
      </c>
      <c r="B1570" s="12" t="s">
        <v>4493</v>
      </c>
      <c r="C1570" s="14" t="s">
        <v>4494</v>
      </c>
      <c r="D1570" s="14"/>
      <c r="E1570" s="104" t="s">
        <v>216</v>
      </c>
      <c r="F1570" s="105">
        <v>120</v>
      </c>
      <c r="G1570" s="16" t="s">
        <v>4495</v>
      </c>
      <c r="H1570" s="17"/>
    </row>
    <row r="1571" spans="1:8">
      <c r="A1571" s="11">
        <v>250700019</v>
      </c>
      <c r="B1571" s="12" t="s">
        <v>4496</v>
      </c>
      <c r="C1571" s="14"/>
      <c r="D1571" s="14"/>
      <c r="E1571" s="104" t="s">
        <v>12</v>
      </c>
      <c r="F1571" s="105">
        <v>550</v>
      </c>
      <c r="G1571" s="16"/>
      <c r="H1571" s="17"/>
    </row>
    <row r="1572" spans="1:8">
      <c r="A1572" s="11">
        <v>260000001</v>
      </c>
      <c r="B1572" s="12" t="s">
        <v>4497</v>
      </c>
      <c r="C1572" s="14" t="s">
        <v>4498</v>
      </c>
      <c r="D1572" s="14"/>
      <c r="E1572" s="104" t="s">
        <v>12</v>
      </c>
      <c r="F1572" s="105">
        <v>5</v>
      </c>
      <c r="G1572" s="16"/>
      <c r="H1572" s="17"/>
    </row>
    <row r="1573" spans="1:8">
      <c r="A1573" s="11">
        <v>260000002</v>
      </c>
      <c r="B1573" s="12" t="s">
        <v>4499</v>
      </c>
      <c r="C1573" s="14" t="s">
        <v>4500</v>
      </c>
      <c r="D1573" s="14"/>
      <c r="E1573" s="104" t="s">
        <v>12</v>
      </c>
      <c r="F1573" s="105">
        <v>8</v>
      </c>
      <c r="G1573" s="16" t="s">
        <v>4501</v>
      </c>
      <c r="H1573" s="17"/>
    </row>
    <row r="1574" spans="1:8">
      <c r="A1574" s="11">
        <v>260000003</v>
      </c>
      <c r="B1574" s="12" t="s">
        <v>4502</v>
      </c>
      <c r="C1574" s="14"/>
      <c r="D1574" s="14"/>
      <c r="E1574" s="104" t="s">
        <v>4503</v>
      </c>
      <c r="F1574" s="105">
        <v>20</v>
      </c>
      <c r="G1574" s="16" t="s">
        <v>4501</v>
      </c>
      <c r="H1574" s="17"/>
    </row>
    <row r="1575" spans="1:8">
      <c r="A1575" s="11">
        <v>260000004</v>
      </c>
      <c r="B1575" s="12" t="s">
        <v>4504</v>
      </c>
      <c r="C1575" s="14" t="s">
        <v>4505</v>
      </c>
      <c r="D1575" s="14"/>
      <c r="E1575" s="104" t="s">
        <v>12</v>
      </c>
      <c r="F1575" s="105">
        <v>16</v>
      </c>
      <c r="G1575" s="16" t="s">
        <v>4501</v>
      </c>
      <c r="H1575" s="17"/>
    </row>
    <row r="1576" spans="1:8">
      <c r="A1576" s="11">
        <v>260000005</v>
      </c>
      <c r="B1576" s="12" t="s">
        <v>4506</v>
      </c>
      <c r="C1576" s="14" t="s">
        <v>4507</v>
      </c>
      <c r="D1576" s="14"/>
      <c r="E1576" s="104" t="s">
        <v>4508</v>
      </c>
      <c r="F1576" s="105">
        <v>20</v>
      </c>
      <c r="G1576" s="16"/>
      <c r="H1576" s="17"/>
    </row>
    <row r="1577" ht="84" spans="1:8">
      <c r="A1577" s="11">
        <v>260000006</v>
      </c>
      <c r="B1577" s="12" t="s">
        <v>4509</v>
      </c>
      <c r="C1577" s="14" t="s">
        <v>4510</v>
      </c>
      <c r="D1577" s="14"/>
      <c r="E1577" s="104" t="s">
        <v>4508</v>
      </c>
      <c r="F1577" s="105">
        <v>40</v>
      </c>
      <c r="G1577" s="16"/>
      <c r="H1577" s="17"/>
    </row>
    <row r="1578" spans="1:8">
      <c r="A1578" s="11">
        <v>260000008</v>
      </c>
      <c r="B1578" s="12" t="s">
        <v>4511</v>
      </c>
      <c r="C1578" s="14"/>
      <c r="D1578" s="14"/>
      <c r="E1578" s="104" t="s">
        <v>12</v>
      </c>
      <c r="F1578" s="105">
        <v>25</v>
      </c>
      <c r="G1578" s="16"/>
      <c r="H1578" s="17"/>
    </row>
    <row r="1579" spans="1:8">
      <c r="A1579" s="11">
        <v>260000009</v>
      </c>
      <c r="B1579" s="12" t="s">
        <v>4512</v>
      </c>
      <c r="C1579" s="14"/>
      <c r="D1579" s="14"/>
      <c r="E1579" s="104" t="s">
        <v>12</v>
      </c>
      <c r="F1579" s="105">
        <v>25</v>
      </c>
      <c r="G1579" s="16"/>
      <c r="H1579" s="17"/>
    </row>
    <row r="1580" spans="1:8">
      <c r="A1580" s="11">
        <v>260000010</v>
      </c>
      <c r="B1580" s="12" t="s">
        <v>4513</v>
      </c>
      <c r="C1580" s="14"/>
      <c r="D1580" s="14"/>
      <c r="E1580" s="104" t="s">
        <v>4514</v>
      </c>
      <c r="F1580" s="105">
        <v>24</v>
      </c>
      <c r="G1580" s="16" t="s">
        <v>4501</v>
      </c>
      <c r="H1580" s="17"/>
    </row>
    <row r="1581" spans="1:8">
      <c r="A1581" s="11">
        <v>260000011</v>
      </c>
      <c r="B1581" s="12" t="s">
        <v>4515</v>
      </c>
      <c r="C1581" s="14"/>
      <c r="D1581" s="14"/>
      <c r="E1581" s="104" t="s">
        <v>12</v>
      </c>
      <c r="F1581" s="105">
        <v>5</v>
      </c>
      <c r="G1581" s="16"/>
      <c r="H1581" s="17"/>
    </row>
    <row r="1582" ht="36" spans="1:8">
      <c r="A1582" s="11">
        <v>260000013</v>
      </c>
      <c r="B1582" s="12" t="s">
        <v>4516</v>
      </c>
      <c r="C1582" s="14" t="s">
        <v>4517</v>
      </c>
      <c r="D1582" s="14"/>
      <c r="E1582" s="104" t="s">
        <v>12</v>
      </c>
      <c r="F1582" s="105">
        <v>20</v>
      </c>
      <c r="G1582" s="16" t="s">
        <v>4518</v>
      </c>
      <c r="H1582" s="17"/>
    </row>
    <row r="1583" spans="1:8">
      <c r="A1583" s="11">
        <v>260000014</v>
      </c>
      <c r="B1583" s="12" t="s">
        <v>4519</v>
      </c>
      <c r="C1583" s="14"/>
      <c r="D1583" s="14"/>
      <c r="E1583" s="104" t="s">
        <v>12</v>
      </c>
      <c r="F1583" s="105">
        <v>25</v>
      </c>
      <c r="G1583" s="16"/>
      <c r="H1583" s="17"/>
    </row>
    <row r="1584" spans="1:8">
      <c r="A1584" s="11">
        <v>260000015</v>
      </c>
      <c r="B1584" s="12" t="s">
        <v>4520</v>
      </c>
      <c r="C1584" s="14"/>
      <c r="D1584" s="14"/>
      <c r="E1584" s="104" t="s">
        <v>12</v>
      </c>
      <c r="F1584" s="105">
        <v>57</v>
      </c>
      <c r="G1584" s="16" t="s">
        <v>4521</v>
      </c>
      <c r="H1584" s="17"/>
    </row>
    <row r="1585" spans="1:8">
      <c r="A1585" s="11">
        <v>260000016</v>
      </c>
      <c r="B1585" s="12" t="s">
        <v>4522</v>
      </c>
      <c r="C1585" s="14"/>
      <c r="D1585" s="14"/>
      <c r="E1585" s="104" t="s">
        <v>12</v>
      </c>
      <c r="F1585" s="105">
        <v>288</v>
      </c>
      <c r="G1585" s="16"/>
      <c r="H1585" s="17"/>
    </row>
    <row r="1586" spans="1:8">
      <c r="A1586" s="11">
        <v>260000017</v>
      </c>
      <c r="B1586" s="12" t="s">
        <v>4523</v>
      </c>
      <c r="C1586" s="14"/>
      <c r="D1586" s="14"/>
      <c r="E1586" s="104" t="s">
        <v>12</v>
      </c>
      <c r="F1586" s="105">
        <v>288</v>
      </c>
      <c r="G1586" s="16" t="s">
        <v>4524</v>
      </c>
      <c r="H1586" s="17"/>
    </row>
    <row r="1587" spans="1:8">
      <c r="A1587" s="11">
        <v>260000018</v>
      </c>
      <c r="B1587" s="12" t="s">
        <v>4525</v>
      </c>
      <c r="C1587" s="14"/>
      <c r="D1587" s="14"/>
      <c r="E1587" s="104" t="s">
        <v>12</v>
      </c>
      <c r="F1587" s="105">
        <v>65</v>
      </c>
      <c r="G1587" s="16" t="s">
        <v>4526</v>
      </c>
      <c r="H1587" s="17"/>
    </row>
    <row r="1588" spans="1:8">
      <c r="A1588" s="11">
        <v>260000019</v>
      </c>
      <c r="B1588" s="12" t="s">
        <v>4527</v>
      </c>
      <c r="C1588" s="14"/>
      <c r="D1588" s="14"/>
      <c r="E1588" s="104" t="s">
        <v>12</v>
      </c>
      <c r="F1588" s="105">
        <v>48</v>
      </c>
      <c r="G1588" s="16"/>
      <c r="H1588" s="17"/>
    </row>
    <row r="1589" spans="1:8">
      <c r="A1589" s="11">
        <v>260000020</v>
      </c>
      <c r="B1589" s="12" t="s">
        <v>4528</v>
      </c>
      <c r="C1589" s="14" t="s">
        <v>4529</v>
      </c>
      <c r="D1589" s="14"/>
      <c r="E1589" s="104" t="s">
        <v>12</v>
      </c>
      <c r="F1589" s="105">
        <v>65</v>
      </c>
      <c r="G1589" s="16"/>
      <c r="H1589" s="17"/>
    </row>
    <row r="1590" ht="36" spans="1:8">
      <c r="A1590" s="11">
        <v>270200001</v>
      </c>
      <c r="B1590" s="12" t="s">
        <v>4530</v>
      </c>
      <c r="C1590" s="14" t="s">
        <v>4531</v>
      </c>
      <c r="D1590" s="14"/>
      <c r="E1590" s="104" t="s">
        <v>4532</v>
      </c>
      <c r="F1590" s="105">
        <v>45</v>
      </c>
      <c r="G1590" s="16"/>
      <c r="H1590" s="17"/>
    </row>
    <row r="1591" ht="24" spans="1:8">
      <c r="A1591" s="11">
        <v>270200003</v>
      </c>
      <c r="B1591" s="12" t="s">
        <v>4533</v>
      </c>
      <c r="C1591" s="14" t="s">
        <v>4534</v>
      </c>
      <c r="D1591" s="14"/>
      <c r="E1591" s="104" t="s">
        <v>4532</v>
      </c>
      <c r="F1591" s="105">
        <v>77</v>
      </c>
      <c r="G1591" s="16"/>
      <c r="H1591" s="17"/>
    </row>
    <row r="1592" ht="36" spans="1:8">
      <c r="A1592" s="11">
        <v>270200004</v>
      </c>
      <c r="B1592" s="12" t="s">
        <v>4535</v>
      </c>
      <c r="C1592" s="14" t="s">
        <v>4536</v>
      </c>
      <c r="D1592" s="14"/>
      <c r="E1592" s="104" t="s">
        <v>4532</v>
      </c>
      <c r="F1592" s="105">
        <v>36</v>
      </c>
      <c r="G1592" s="16"/>
      <c r="H1592" s="17"/>
    </row>
    <row r="1593" ht="24" spans="1:8">
      <c r="A1593" s="11">
        <v>270300001</v>
      </c>
      <c r="B1593" s="12" t="s">
        <v>4537</v>
      </c>
      <c r="C1593" s="14" t="s">
        <v>4538</v>
      </c>
      <c r="D1593" s="14"/>
      <c r="E1593" s="104" t="s">
        <v>4532</v>
      </c>
      <c r="F1593" s="105">
        <v>252</v>
      </c>
      <c r="G1593" s="16"/>
      <c r="H1593" s="17"/>
    </row>
    <row r="1594" ht="24" spans="1:8">
      <c r="A1594" s="11">
        <v>270300002</v>
      </c>
      <c r="B1594" s="12" t="s">
        <v>4539</v>
      </c>
      <c r="C1594" s="14" t="s">
        <v>4540</v>
      </c>
      <c r="D1594" s="14"/>
      <c r="E1594" s="104" t="s">
        <v>4532</v>
      </c>
      <c r="F1594" s="105">
        <v>180</v>
      </c>
      <c r="G1594" s="16" t="s">
        <v>4541</v>
      </c>
      <c r="H1594" s="17"/>
    </row>
    <row r="1595" ht="24" spans="1:8">
      <c r="A1595" s="11">
        <v>270300003</v>
      </c>
      <c r="B1595" s="12" t="s">
        <v>4542</v>
      </c>
      <c r="C1595" s="14" t="s">
        <v>4543</v>
      </c>
      <c r="D1595" s="14"/>
      <c r="E1595" s="104" t="s">
        <v>4544</v>
      </c>
      <c r="F1595" s="105">
        <v>252</v>
      </c>
      <c r="G1595" s="16"/>
      <c r="H1595" s="17"/>
    </row>
    <row r="1596" spans="1:8">
      <c r="A1596" s="11">
        <v>270300004</v>
      </c>
      <c r="B1596" s="12" t="s">
        <v>4545</v>
      </c>
      <c r="C1596" s="14" t="s">
        <v>4546</v>
      </c>
      <c r="D1596" s="14"/>
      <c r="E1596" s="104" t="s">
        <v>4532</v>
      </c>
      <c r="F1596" s="105">
        <v>80</v>
      </c>
      <c r="G1596" s="16"/>
      <c r="H1596" s="17"/>
    </row>
    <row r="1597" ht="36" spans="1:8">
      <c r="A1597" s="11">
        <v>270300006</v>
      </c>
      <c r="B1597" s="12" t="s">
        <v>4547</v>
      </c>
      <c r="C1597" s="14" t="s">
        <v>4548</v>
      </c>
      <c r="D1597" s="14"/>
      <c r="E1597" s="104" t="s">
        <v>4549</v>
      </c>
      <c r="F1597" s="105">
        <v>160</v>
      </c>
      <c r="G1597" s="16" t="s">
        <v>4550</v>
      </c>
      <c r="H1597" s="17"/>
    </row>
    <row r="1598" spans="1:8">
      <c r="A1598" s="11">
        <v>270400001</v>
      </c>
      <c r="B1598" s="12" t="s">
        <v>4551</v>
      </c>
      <c r="C1598" s="14"/>
      <c r="D1598" s="14"/>
      <c r="E1598" s="104" t="s">
        <v>180</v>
      </c>
      <c r="F1598" s="105">
        <v>370</v>
      </c>
      <c r="G1598" s="16" t="s">
        <v>4552</v>
      </c>
      <c r="H1598" s="17"/>
    </row>
    <row r="1599" ht="36" spans="1:8">
      <c r="A1599" s="11">
        <v>270400002</v>
      </c>
      <c r="B1599" s="12" t="s">
        <v>4553</v>
      </c>
      <c r="C1599" s="14" t="s">
        <v>4554</v>
      </c>
      <c r="D1599" s="14"/>
      <c r="E1599" s="104" t="s">
        <v>180</v>
      </c>
      <c r="F1599" s="105">
        <v>180</v>
      </c>
      <c r="G1599" s="16" t="s">
        <v>4555</v>
      </c>
      <c r="H1599" s="17"/>
    </row>
    <row r="1600" spans="1:8">
      <c r="A1600" s="11">
        <v>270500001</v>
      </c>
      <c r="B1600" s="12" t="s">
        <v>4556</v>
      </c>
      <c r="C1600" s="14"/>
      <c r="D1600" s="14"/>
      <c r="E1600" s="104" t="s">
        <v>4557</v>
      </c>
      <c r="F1600" s="105">
        <v>53</v>
      </c>
      <c r="G1600" s="16"/>
      <c r="H1600" s="17"/>
    </row>
    <row r="1601" spans="1:8">
      <c r="A1601" s="11">
        <v>270500002</v>
      </c>
      <c r="B1601" s="12" t="s">
        <v>4558</v>
      </c>
      <c r="C1601" s="14"/>
      <c r="D1601" s="14"/>
      <c r="E1601" s="104" t="s">
        <v>4557</v>
      </c>
      <c r="F1601" s="105">
        <v>90</v>
      </c>
      <c r="G1601" s="16" t="s">
        <v>4559</v>
      </c>
      <c r="H1601" s="17"/>
    </row>
    <row r="1602" spans="1:8">
      <c r="A1602" s="11">
        <v>270500003</v>
      </c>
      <c r="B1602" s="12" t="s">
        <v>4560</v>
      </c>
      <c r="C1602" s="14"/>
      <c r="D1602" s="14"/>
      <c r="E1602" s="104" t="s">
        <v>4557</v>
      </c>
      <c r="F1602" s="105">
        <v>90</v>
      </c>
      <c r="G1602" s="16"/>
      <c r="H1602" s="17"/>
    </row>
    <row r="1603" ht="36" spans="1:8">
      <c r="A1603" s="11">
        <v>270700001</v>
      </c>
      <c r="B1603" s="12" t="s">
        <v>4561</v>
      </c>
      <c r="C1603" s="14"/>
      <c r="D1603" s="14"/>
      <c r="E1603" s="104" t="s">
        <v>216</v>
      </c>
      <c r="F1603" s="105">
        <v>180</v>
      </c>
      <c r="G1603" s="16" t="s">
        <v>4562</v>
      </c>
      <c r="H1603" s="17"/>
    </row>
    <row r="1604" spans="1:8">
      <c r="A1604" s="11">
        <v>270700002</v>
      </c>
      <c r="B1604" s="12" t="s">
        <v>4563</v>
      </c>
      <c r="C1604" s="14" t="s">
        <v>4564</v>
      </c>
      <c r="D1604" s="14"/>
      <c r="E1604" s="104" t="s">
        <v>216</v>
      </c>
      <c r="F1604" s="105">
        <v>130</v>
      </c>
      <c r="G1604" s="16"/>
      <c r="H1604" s="17"/>
    </row>
    <row r="1605" spans="1:8">
      <c r="A1605" s="11">
        <v>270700003</v>
      </c>
      <c r="B1605" s="12" t="s">
        <v>4565</v>
      </c>
      <c r="C1605" s="14"/>
      <c r="D1605" s="14"/>
      <c r="E1605" s="104" t="s">
        <v>216</v>
      </c>
      <c r="F1605" s="105">
        <v>180</v>
      </c>
      <c r="G1605" s="16"/>
      <c r="H1605" s="17"/>
    </row>
    <row r="1606" spans="1:8">
      <c r="A1606" s="11">
        <v>270800001</v>
      </c>
      <c r="B1606" s="12" t="s">
        <v>4566</v>
      </c>
      <c r="C1606" s="14" t="s">
        <v>4567</v>
      </c>
      <c r="D1606" s="14"/>
      <c r="E1606" s="104" t="s">
        <v>12</v>
      </c>
      <c r="F1606" s="105">
        <v>140</v>
      </c>
      <c r="G1606" s="16"/>
      <c r="H1606" s="17"/>
    </row>
    <row r="1607" ht="24" spans="1:8">
      <c r="A1607" s="11">
        <v>270800004</v>
      </c>
      <c r="B1607" s="12" t="s">
        <v>4568</v>
      </c>
      <c r="C1607" s="14" t="s">
        <v>4569</v>
      </c>
      <c r="D1607" s="14"/>
      <c r="E1607" s="104" t="s">
        <v>12</v>
      </c>
      <c r="F1607" s="105">
        <v>120</v>
      </c>
      <c r="G1607" s="16" t="s">
        <v>4570</v>
      </c>
      <c r="H1607" s="17"/>
    </row>
    <row r="1608" spans="1:8">
      <c r="A1608" s="11">
        <v>270800005</v>
      </c>
      <c r="B1608" s="12" t="s">
        <v>4571</v>
      </c>
      <c r="C1608" s="14"/>
      <c r="D1608" s="14"/>
      <c r="E1608" s="104" t="s">
        <v>4572</v>
      </c>
      <c r="F1608" s="105">
        <v>16</v>
      </c>
      <c r="G1608" s="16" t="s">
        <v>4573</v>
      </c>
      <c r="H1608" s="17"/>
    </row>
    <row r="1609" spans="1:8">
      <c r="A1609" s="11">
        <v>270800006</v>
      </c>
      <c r="B1609" s="12" t="s">
        <v>4574</v>
      </c>
      <c r="C1609" s="14"/>
      <c r="D1609" s="14"/>
      <c r="E1609" s="104" t="s">
        <v>4575</v>
      </c>
      <c r="F1609" s="105">
        <v>32</v>
      </c>
      <c r="G1609" s="16" t="s">
        <v>4573</v>
      </c>
      <c r="H1609" s="17"/>
    </row>
    <row r="1610" ht="24" spans="1:8">
      <c r="A1610" s="11">
        <v>270800007</v>
      </c>
      <c r="B1610" s="12" t="s">
        <v>4576</v>
      </c>
      <c r="C1610" s="14"/>
      <c r="D1610" s="14"/>
      <c r="E1610" s="104" t="s">
        <v>12</v>
      </c>
      <c r="F1610" s="105">
        <v>160</v>
      </c>
      <c r="G1610" s="16" t="s">
        <v>4577</v>
      </c>
      <c r="H1610" s="17"/>
    </row>
    <row r="1611" ht="24" spans="1:8">
      <c r="A1611" s="11">
        <v>270800008</v>
      </c>
      <c r="B1611" s="12" t="s">
        <v>4578</v>
      </c>
      <c r="C1611" s="14"/>
      <c r="D1611" s="14"/>
      <c r="E1611" s="104" t="s">
        <v>12</v>
      </c>
      <c r="F1611" s="105">
        <v>65</v>
      </c>
      <c r="G1611" s="16" t="s">
        <v>4579</v>
      </c>
      <c r="H1611" s="17"/>
    </row>
    <row r="1612" spans="1:8">
      <c r="A1612" s="11">
        <v>270800011</v>
      </c>
      <c r="B1612" s="12" t="s">
        <v>4580</v>
      </c>
      <c r="C1612" s="14"/>
      <c r="D1612" s="14"/>
      <c r="E1612" s="104" t="s">
        <v>4581</v>
      </c>
      <c r="F1612" s="105">
        <v>20</v>
      </c>
      <c r="G1612" s="16"/>
      <c r="H1612" s="17" t="s">
        <v>3958</v>
      </c>
    </row>
    <row r="1613" spans="1:8">
      <c r="A1613" s="11">
        <v>310100016</v>
      </c>
      <c r="B1613" s="12" t="s">
        <v>4582</v>
      </c>
      <c r="C1613" s="14" t="s">
        <v>4583</v>
      </c>
      <c r="D1613" s="14"/>
      <c r="E1613" s="104" t="s">
        <v>12</v>
      </c>
      <c r="F1613" s="105">
        <v>110</v>
      </c>
      <c r="G1613" s="16" t="s">
        <v>4584</v>
      </c>
      <c r="H1613" s="17"/>
    </row>
    <row r="1614" spans="1:8">
      <c r="A1614" s="11">
        <v>310100032</v>
      </c>
      <c r="B1614" s="12" t="s">
        <v>4585</v>
      </c>
      <c r="C1614" s="14" t="s">
        <v>4586</v>
      </c>
      <c r="D1614" s="14"/>
      <c r="E1614" s="104" t="s">
        <v>12</v>
      </c>
      <c r="F1614" s="105">
        <v>54</v>
      </c>
      <c r="G1614" s="16"/>
      <c r="H1614" s="17"/>
    </row>
    <row r="1615" spans="1:8">
      <c r="A1615" s="11">
        <v>310205008</v>
      </c>
      <c r="B1615" s="12" t="s">
        <v>4587</v>
      </c>
      <c r="C1615" s="14" t="s">
        <v>4588</v>
      </c>
      <c r="D1615" s="14" t="s">
        <v>4589</v>
      </c>
      <c r="E1615" s="104" t="s">
        <v>37</v>
      </c>
      <c r="F1615" s="105">
        <v>81</v>
      </c>
      <c r="G1615" s="16"/>
      <c r="H1615" s="17"/>
    </row>
    <row r="1616" ht="24" spans="1:8">
      <c r="A1616" s="11">
        <v>310205009</v>
      </c>
      <c r="B1616" s="12" t="s">
        <v>4590</v>
      </c>
      <c r="C1616" s="14" t="s">
        <v>4591</v>
      </c>
      <c r="D1616" s="14" t="s">
        <v>4589</v>
      </c>
      <c r="E1616" s="104" t="s">
        <v>37</v>
      </c>
      <c r="F1616" s="105">
        <v>81</v>
      </c>
      <c r="G1616" s="16" t="s">
        <v>4592</v>
      </c>
      <c r="H1616" s="17"/>
    </row>
    <row r="1617" spans="1:8">
      <c r="A1617" s="11">
        <v>310208001</v>
      </c>
      <c r="B1617" s="12" t="s">
        <v>4593</v>
      </c>
      <c r="C1617" s="14"/>
      <c r="D1617" s="14" t="s">
        <v>4594</v>
      </c>
      <c r="E1617" s="104" t="s">
        <v>129</v>
      </c>
      <c r="F1617" s="105">
        <v>5</v>
      </c>
      <c r="G1617" s="16"/>
      <c r="H1617" s="17"/>
    </row>
    <row r="1618" ht="60" spans="1:8">
      <c r="A1618" s="11">
        <v>310208004</v>
      </c>
      <c r="B1618" s="12" t="s">
        <v>4595</v>
      </c>
      <c r="C1618" s="14" t="s">
        <v>4596</v>
      </c>
      <c r="D1618" s="14"/>
      <c r="E1618" s="104" t="s">
        <v>385</v>
      </c>
      <c r="F1618" s="105">
        <v>5</v>
      </c>
      <c r="G1618" s="16"/>
      <c r="H1618" s="17" t="s">
        <v>3958</v>
      </c>
    </row>
    <row r="1619" ht="36" spans="1:8">
      <c r="A1619" s="11">
        <v>310208005</v>
      </c>
      <c r="B1619" s="12" t="s">
        <v>4597</v>
      </c>
      <c r="C1619" s="14" t="s">
        <v>4598</v>
      </c>
      <c r="D1619" s="14"/>
      <c r="E1619" s="104" t="s">
        <v>385</v>
      </c>
      <c r="F1619" s="105">
        <v>5</v>
      </c>
      <c r="G1619" s="16"/>
      <c r="H1619" s="17" t="s">
        <v>3958</v>
      </c>
    </row>
    <row r="1620" ht="36" spans="1:8">
      <c r="A1620" s="11">
        <v>310208006</v>
      </c>
      <c r="B1620" s="12" t="s">
        <v>4599</v>
      </c>
      <c r="C1620" s="14" t="s">
        <v>4600</v>
      </c>
      <c r="D1620" s="14"/>
      <c r="E1620" s="104" t="s">
        <v>385</v>
      </c>
      <c r="F1620" s="105">
        <v>40</v>
      </c>
      <c r="G1620" s="16"/>
      <c r="H1620" s="17" t="s">
        <v>3958</v>
      </c>
    </row>
    <row r="1621" spans="1:8">
      <c r="A1621" s="11">
        <v>310300008</v>
      </c>
      <c r="B1621" s="12" t="s">
        <v>4601</v>
      </c>
      <c r="C1621" s="14"/>
      <c r="D1621" s="14"/>
      <c r="E1621" s="104" t="s">
        <v>12</v>
      </c>
      <c r="F1621" s="105">
        <v>5</v>
      </c>
      <c r="G1621" s="16"/>
      <c r="H1621" s="17" t="s">
        <v>3958</v>
      </c>
    </row>
    <row r="1622" spans="1:8">
      <c r="A1622" s="11">
        <v>310300032</v>
      </c>
      <c r="B1622" s="12" t="s">
        <v>4602</v>
      </c>
      <c r="C1622" s="14"/>
      <c r="D1622" s="14"/>
      <c r="E1622" s="104" t="s">
        <v>385</v>
      </c>
      <c r="F1622" s="105">
        <v>9</v>
      </c>
      <c r="G1622" s="16"/>
      <c r="H1622" s="17"/>
    </row>
    <row r="1623" spans="1:8">
      <c r="A1623" s="11">
        <v>310300038</v>
      </c>
      <c r="B1623" s="12" t="s">
        <v>4603</v>
      </c>
      <c r="C1623" s="14"/>
      <c r="D1623" s="14"/>
      <c r="E1623" s="104" t="s">
        <v>12</v>
      </c>
      <c r="F1623" s="105">
        <v>9</v>
      </c>
      <c r="G1623" s="16"/>
      <c r="H1623" s="17"/>
    </row>
    <row r="1624" ht="24" spans="1:8">
      <c r="A1624" s="11">
        <v>310300046</v>
      </c>
      <c r="B1624" s="12" t="s">
        <v>4604</v>
      </c>
      <c r="C1624" s="14" t="s">
        <v>4605</v>
      </c>
      <c r="D1624" s="14"/>
      <c r="E1624" s="104" t="s">
        <v>230</v>
      </c>
      <c r="F1624" s="105">
        <v>9</v>
      </c>
      <c r="G1624" s="16"/>
      <c r="H1624" s="17"/>
    </row>
    <row r="1625" spans="1:8">
      <c r="A1625" s="11">
        <v>310300086</v>
      </c>
      <c r="B1625" s="12" t="s">
        <v>4606</v>
      </c>
      <c r="C1625" s="14" t="s">
        <v>4607</v>
      </c>
      <c r="D1625" s="14" t="s">
        <v>4608</v>
      </c>
      <c r="E1625" s="104" t="s">
        <v>4609</v>
      </c>
      <c r="F1625" s="105">
        <v>160</v>
      </c>
      <c r="G1625" s="16"/>
      <c r="H1625" s="17"/>
    </row>
    <row r="1626" spans="1:8">
      <c r="A1626" s="11">
        <v>310300093</v>
      </c>
      <c r="B1626" s="12" t="s">
        <v>4610</v>
      </c>
      <c r="C1626" s="14"/>
      <c r="D1626" s="14"/>
      <c r="E1626" s="104" t="s">
        <v>385</v>
      </c>
      <c r="F1626" s="105">
        <v>45</v>
      </c>
      <c r="G1626" s="16"/>
      <c r="H1626" s="17"/>
    </row>
    <row r="1627" spans="1:8">
      <c r="A1627" s="11">
        <v>310300096</v>
      </c>
      <c r="B1627" s="12" t="s">
        <v>4611</v>
      </c>
      <c r="C1627" s="14"/>
      <c r="D1627" s="14"/>
      <c r="E1627" s="104" t="s">
        <v>12</v>
      </c>
      <c r="F1627" s="105">
        <v>9</v>
      </c>
      <c r="G1627" s="16"/>
      <c r="H1627" s="17"/>
    </row>
    <row r="1628" spans="1:8">
      <c r="A1628" s="11">
        <v>310300097</v>
      </c>
      <c r="B1628" s="12" t="s">
        <v>4612</v>
      </c>
      <c r="C1628" s="14" t="s">
        <v>4613</v>
      </c>
      <c r="D1628" s="14"/>
      <c r="E1628" s="104" t="s">
        <v>12</v>
      </c>
      <c r="F1628" s="105">
        <v>50</v>
      </c>
      <c r="G1628" s="16"/>
      <c r="H1628" s="17"/>
    </row>
    <row r="1629" ht="36" spans="1:8">
      <c r="A1629" s="11">
        <v>310300112</v>
      </c>
      <c r="B1629" s="11" t="s">
        <v>4614</v>
      </c>
      <c r="C1629" s="14" t="s">
        <v>4615</v>
      </c>
      <c r="D1629" s="14"/>
      <c r="E1629" s="104" t="s">
        <v>411</v>
      </c>
      <c r="F1629" s="105">
        <v>260</v>
      </c>
      <c r="G1629" s="16"/>
      <c r="H1629" s="17" t="s">
        <v>69</v>
      </c>
    </row>
    <row r="1630" ht="24" spans="1:8">
      <c r="A1630" s="11">
        <v>310300113</v>
      </c>
      <c r="B1630" s="11" t="s">
        <v>4616</v>
      </c>
      <c r="C1630" s="14" t="s">
        <v>4617</v>
      </c>
      <c r="D1630" s="14"/>
      <c r="E1630" s="104" t="s">
        <v>12</v>
      </c>
      <c r="F1630" s="105">
        <v>120</v>
      </c>
      <c r="G1630" s="16"/>
      <c r="H1630" s="17" t="s">
        <v>69</v>
      </c>
    </row>
    <row r="1631" spans="1:8">
      <c r="A1631" s="11">
        <v>310401024</v>
      </c>
      <c r="B1631" s="12" t="s">
        <v>4618</v>
      </c>
      <c r="C1631" s="14"/>
      <c r="D1631" s="14"/>
      <c r="E1631" s="104" t="s">
        <v>12</v>
      </c>
      <c r="F1631" s="105">
        <v>13</v>
      </c>
      <c r="G1631" s="16"/>
      <c r="H1631" s="17"/>
    </row>
    <row r="1632" spans="1:8">
      <c r="A1632" s="11">
        <v>310401032</v>
      </c>
      <c r="B1632" s="12" t="s">
        <v>4619</v>
      </c>
      <c r="C1632" s="14" t="s">
        <v>4620</v>
      </c>
      <c r="D1632" s="14"/>
      <c r="E1632" s="104" t="s">
        <v>12</v>
      </c>
      <c r="F1632" s="105">
        <v>13</v>
      </c>
      <c r="G1632" s="16"/>
      <c r="H1632" s="17"/>
    </row>
    <row r="1633" spans="1:8">
      <c r="A1633" s="11">
        <v>310401047</v>
      </c>
      <c r="B1633" s="12" t="s">
        <v>4621</v>
      </c>
      <c r="C1633" s="14"/>
      <c r="D1633" s="14"/>
      <c r="E1633" s="104" t="s">
        <v>12</v>
      </c>
      <c r="F1633" s="105">
        <v>27</v>
      </c>
      <c r="G1633" s="16"/>
      <c r="H1633" s="17"/>
    </row>
    <row r="1634" spans="1:8">
      <c r="A1634" s="11">
        <v>310402006</v>
      </c>
      <c r="B1634" s="12" t="s">
        <v>4622</v>
      </c>
      <c r="C1634" s="14" t="s">
        <v>4623</v>
      </c>
      <c r="D1634" s="14"/>
      <c r="E1634" s="104" t="s">
        <v>12</v>
      </c>
      <c r="F1634" s="105">
        <v>36</v>
      </c>
      <c r="G1634" s="16"/>
      <c r="H1634" s="17"/>
    </row>
    <row r="1635" spans="1:8">
      <c r="A1635" s="11">
        <v>310402011</v>
      </c>
      <c r="B1635" s="12" t="s">
        <v>4624</v>
      </c>
      <c r="C1635" s="14"/>
      <c r="D1635" s="14"/>
      <c r="E1635" s="104" t="s">
        <v>12</v>
      </c>
      <c r="F1635" s="105">
        <v>55</v>
      </c>
      <c r="G1635" s="16"/>
      <c r="H1635" s="17"/>
    </row>
    <row r="1636" spans="1:8">
      <c r="A1636" s="11">
        <v>310402016</v>
      </c>
      <c r="B1636" s="12" t="s">
        <v>4625</v>
      </c>
      <c r="C1636" s="14"/>
      <c r="D1636" s="14"/>
      <c r="E1636" s="104" t="s">
        <v>12</v>
      </c>
      <c r="F1636" s="105">
        <v>75</v>
      </c>
      <c r="G1636" s="16"/>
      <c r="H1636" s="17"/>
    </row>
    <row r="1637" spans="1:8">
      <c r="A1637" s="11">
        <v>310402020</v>
      </c>
      <c r="B1637" s="12" t="s">
        <v>4626</v>
      </c>
      <c r="C1637" s="14"/>
      <c r="D1637" s="14"/>
      <c r="E1637" s="104" t="s">
        <v>12</v>
      </c>
      <c r="F1637" s="105">
        <v>8</v>
      </c>
      <c r="G1637" s="16"/>
      <c r="H1637" s="17"/>
    </row>
    <row r="1638" spans="1:8">
      <c r="A1638" s="11">
        <v>310402021</v>
      </c>
      <c r="B1638" s="12" t="s">
        <v>4627</v>
      </c>
      <c r="C1638" s="14"/>
      <c r="D1638" s="14"/>
      <c r="E1638" s="104" t="s">
        <v>12</v>
      </c>
      <c r="F1638" s="105">
        <v>23</v>
      </c>
      <c r="G1638" s="16"/>
      <c r="H1638" s="17"/>
    </row>
    <row r="1639" spans="1:8">
      <c r="A1639" s="11">
        <v>310501011</v>
      </c>
      <c r="B1639" s="12" t="s">
        <v>4628</v>
      </c>
      <c r="C1639" s="14"/>
      <c r="D1639" s="14"/>
      <c r="E1639" s="104" t="s">
        <v>4629</v>
      </c>
      <c r="F1639" s="105">
        <v>5</v>
      </c>
      <c r="G1639" s="16"/>
      <c r="H1639" s="17"/>
    </row>
    <row r="1640" spans="1:8">
      <c r="A1640" s="11">
        <v>310502003</v>
      </c>
      <c r="B1640" s="12" t="s">
        <v>4630</v>
      </c>
      <c r="C1640" s="14"/>
      <c r="D1640" s="14"/>
      <c r="E1640" s="104" t="s">
        <v>4629</v>
      </c>
      <c r="F1640" s="105">
        <v>9</v>
      </c>
      <c r="G1640" s="16"/>
      <c r="H1640" s="17"/>
    </row>
    <row r="1641" spans="1:8">
      <c r="A1641" s="11">
        <v>310503002</v>
      </c>
      <c r="B1641" s="12" t="s">
        <v>4631</v>
      </c>
      <c r="C1641" s="14" t="s">
        <v>4632</v>
      </c>
      <c r="D1641" s="14"/>
      <c r="E1641" s="104" t="s">
        <v>1843</v>
      </c>
      <c r="F1641" s="105">
        <v>5</v>
      </c>
      <c r="G1641" s="16"/>
      <c r="H1641" s="17"/>
    </row>
    <row r="1642" ht="24" spans="1:8">
      <c r="A1642" s="11">
        <v>310503005</v>
      </c>
      <c r="B1642" s="12" t="s">
        <v>4633</v>
      </c>
      <c r="C1642" s="14" t="s">
        <v>4634</v>
      </c>
      <c r="D1642" s="14" t="s">
        <v>4635</v>
      </c>
      <c r="E1642" s="104" t="s">
        <v>12</v>
      </c>
      <c r="F1642" s="105">
        <v>25</v>
      </c>
      <c r="G1642" s="16"/>
      <c r="H1642" s="17"/>
    </row>
    <row r="1643" ht="24" spans="1:8">
      <c r="A1643" s="11">
        <v>310504001</v>
      </c>
      <c r="B1643" s="12" t="s">
        <v>4636</v>
      </c>
      <c r="C1643" s="14" t="s">
        <v>4637</v>
      </c>
      <c r="D1643" s="14"/>
      <c r="E1643" s="104" t="s">
        <v>12</v>
      </c>
      <c r="F1643" s="105">
        <v>25</v>
      </c>
      <c r="G1643" s="16"/>
      <c r="H1643" s="17"/>
    </row>
    <row r="1644" ht="24" spans="1:8">
      <c r="A1644" s="11">
        <v>310504004</v>
      </c>
      <c r="B1644" s="12" t="s">
        <v>4638</v>
      </c>
      <c r="C1644" s="14" t="s">
        <v>4639</v>
      </c>
      <c r="D1644" s="14"/>
      <c r="E1644" s="104" t="s">
        <v>12</v>
      </c>
      <c r="F1644" s="105">
        <v>80</v>
      </c>
      <c r="G1644" s="16"/>
      <c r="H1644" s="17"/>
    </row>
    <row r="1645" ht="48" spans="1:8">
      <c r="A1645" s="11">
        <v>310505001</v>
      </c>
      <c r="B1645" s="12" t="s">
        <v>4640</v>
      </c>
      <c r="C1645" s="14" t="s">
        <v>4641</v>
      </c>
      <c r="D1645" s="14" t="s">
        <v>4642</v>
      </c>
      <c r="E1645" s="104" t="s">
        <v>12</v>
      </c>
      <c r="F1645" s="105">
        <v>450</v>
      </c>
      <c r="G1645" s="16"/>
      <c r="H1645" s="17"/>
    </row>
    <row r="1646" ht="24" spans="1:8">
      <c r="A1646" s="11">
        <v>310505003</v>
      </c>
      <c r="B1646" s="12" t="s">
        <v>4643</v>
      </c>
      <c r="C1646" s="14" t="s">
        <v>4644</v>
      </c>
      <c r="D1646" s="14" t="s">
        <v>4645</v>
      </c>
      <c r="E1646" s="104" t="s">
        <v>12</v>
      </c>
      <c r="F1646" s="105">
        <v>160</v>
      </c>
      <c r="G1646" s="16"/>
      <c r="H1646" s="17"/>
    </row>
    <row r="1647" ht="24" spans="1:8">
      <c r="A1647" s="11">
        <v>310505004</v>
      </c>
      <c r="B1647" s="12" t="s">
        <v>4646</v>
      </c>
      <c r="C1647" s="14" t="s">
        <v>4647</v>
      </c>
      <c r="D1647" s="14" t="s">
        <v>4648</v>
      </c>
      <c r="E1647" s="104" t="s">
        <v>4649</v>
      </c>
      <c r="F1647" s="105">
        <v>25</v>
      </c>
      <c r="G1647" s="16"/>
      <c r="H1647" s="17"/>
    </row>
    <row r="1648" ht="24" spans="1:8">
      <c r="A1648" s="11">
        <v>310505005</v>
      </c>
      <c r="B1648" s="12" t="s">
        <v>4650</v>
      </c>
      <c r="C1648" s="14" t="s">
        <v>4651</v>
      </c>
      <c r="D1648" s="14" t="s">
        <v>4652</v>
      </c>
      <c r="E1648" s="104" t="s">
        <v>764</v>
      </c>
      <c r="F1648" s="105">
        <v>40</v>
      </c>
      <c r="G1648" s="16" t="s">
        <v>4653</v>
      </c>
      <c r="H1648" s="17"/>
    </row>
    <row r="1649" spans="1:8">
      <c r="A1649" s="11">
        <v>310506002</v>
      </c>
      <c r="B1649" s="12" t="s">
        <v>4654</v>
      </c>
      <c r="C1649" s="14"/>
      <c r="D1649" s="14"/>
      <c r="E1649" s="104" t="s">
        <v>12</v>
      </c>
      <c r="F1649" s="105">
        <v>320</v>
      </c>
      <c r="G1649" s="16"/>
      <c r="H1649" s="17"/>
    </row>
    <row r="1650" spans="1:8">
      <c r="A1650" s="11">
        <v>310506003</v>
      </c>
      <c r="B1650" s="12" t="s">
        <v>4655</v>
      </c>
      <c r="C1650" s="14"/>
      <c r="D1650" s="14"/>
      <c r="E1650" s="104" t="s">
        <v>4656</v>
      </c>
      <c r="F1650" s="105">
        <v>50</v>
      </c>
      <c r="G1650" s="16"/>
      <c r="H1650" s="17"/>
    </row>
    <row r="1651" ht="24" spans="1:8">
      <c r="A1651" s="11">
        <v>310508001</v>
      </c>
      <c r="B1651" s="12" t="s">
        <v>4657</v>
      </c>
      <c r="C1651" s="14" t="s">
        <v>4658</v>
      </c>
      <c r="D1651" s="14" t="s">
        <v>4659</v>
      </c>
      <c r="E1651" s="104" t="s">
        <v>4660</v>
      </c>
      <c r="F1651" s="105">
        <v>64</v>
      </c>
      <c r="G1651" s="16" t="s">
        <v>4661</v>
      </c>
      <c r="H1651" s="17"/>
    </row>
    <row r="1652" spans="1:8">
      <c r="A1652" s="11">
        <v>310508002</v>
      </c>
      <c r="B1652" s="12" t="s">
        <v>4662</v>
      </c>
      <c r="C1652" s="14" t="s">
        <v>4663</v>
      </c>
      <c r="D1652" s="14"/>
      <c r="E1652" s="104" t="s">
        <v>12</v>
      </c>
      <c r="F1652" s="105">
        <v>8</v>
      </c>
      <c r="G1652" s="16"/>
      <c r="H1652" s="17"/>
    </row>
    <row r="1653" spans="1:8">
      <c r="A1653" s="11">
        <v>310508003</v>
      </c>
      <c r="B1653" s="12" t="s">
        <v>4664</v>
      </c>
      <c r="C1653" s="14"/>
      <c r="D1653" s="14"/>
      <c r="E1653" s="104" t="s">
        <v>4629</v>
      </c>
      <c r="F1653" s="105">
        <v>12</v>
      </c>
      <c r="G1653" s="16"/>
      <c r="H1653" s="17"/>
    </row>
    <row r="1654" ht="24" spans="1:8">
      <c r="A1654" s="11">
        <v>310508004</v>
      </c>
      <c r="B1654" s="12" t="s">
        <v>4665</v>
      </c>
      <c r="C1654" s="14" t="s">
        <v>4666</v>
      </c>
      <c r="D1654" s="14"/>
      <c r="E1654" s="104" t="s">
        <v>12</v>
      </c>
      <c r="F1654" s="105">
        <v>12</v>
      </c>
      <c r="G1654" s="16"/>
      <c r="H1654" s="17"/>
    </row>
    <row r="1655" ht="24" spans="1:8">
      <c r="A1655" s="11">
        <v>310510008</v>
      </c>
      <c r="B1655" s="12" t="s">
        <v>4667</v>
      </c>
      <c r="C1655" s="14" t="s">
        <v>4668</v>
      </c>
      <c r="D1655" s="14"/>
      <c r="E1655" s="104" t="s">
        <v>4544</v>
      </c>
      <c r="F1655" s="105">
        <v>40</v>
      </c>
      <c r="G1655" s="16"/>
      <c r="H1655" s="17"/>
    </row>
    <row r="1656" spans="1:8">
      <c r="A1656" s="11">
        <v>310510012</v>
      </c>
      <c r="B1656" s="12" t="s">
        <v>4669</v>
      </c>
      <c r="C1656" s="14" t="s">
        <v>4670</v>
      </c>
      <c r="D1656" s="14"/>
      <c r="E1656" s="104" t="s">
        <v>12</v>
      </c>
      <c r="F1656" s="105">
        <v>160</v>
      </c>
      <c r="G1656" s="16"/>
      <c r="H1656" s="17"/>
    </row>
    <row r="1657" ht="24" spans="1:8">
      <c r="A1657" s="11">
        <v>310511024</v>
      </c>
      <c r="B1657" s="12" t="s">
        <v>4671</v>
      </c>
      <c r="C1657" s="14" t="s">
        <v>4672</v>
      </c>
      <c r="D1657" s="14"/>
      <c r="E1657" s="104" t="s">
        <v>12</v>
      </c>
      <c r="F1657" s="105">
        <v>32</v>
      </c>
      <c r="G1657" s="16"/>
      <c r="H1657" s="17"/>
    </row>
    <row r="1658" spans="1:8">
      <c r="A1658" s="11">
        <v>310515001</v>
      </c>
      <c r="B1658" s="12" t="s">
        <v>4673</v>
      </c>
      <c r="C1658" s="14" t="s">
        <v>4674</v>
      </c>
      <c r="D1658" s="14"/>
      <c r="E1658" s="104" t="s">
        <v>12</v>
      </c>
      <c r="F1658" s="105">
        <v>32</v>
      </c>
      <c r="G1658" s="16"/>
      <c r="H1658" s="17"/>
    </row>
    <row r="1659" spans="1:8">
      <c r="A1659" s="11">
        <v>310515003</v>
      </c>
      <c r="B1659" s="12" t="s">
        <v>4675</v>
      </c>
      <c r="C1659" s="14" t="s">
        <v>4676</v>
      </c>
      <c r="D1659" s="14" t="s">
        <v>4659</v>
      </c>
      <c r="E1659" s="104" t="s">
        <v>4629</v>
      </c>
      <c r="F1659" s="105">
        <v>16</v>
      </c>
      <c r="G1659" s="16"/>
      <c r="H1659" s="17"/>
    </row>
    <row r="1660" ht="24" spans="1:8">
      <c r="A1660" s="11">
        <v>310515006</v>
      </c>
      <c r="B1660" s="12" t="s">
        <v>4677</v>
      </c>
      <c r="C1660" s="14" t="s">
        <v>4678</v>
      </c>
      <c r="D1660" s="14"/>
      <c r="E1660" s="104" t="s">
        <v>12</v>
      </c>
      <c r="F1660" s="105">
        <v>27</v>
      </c>
      <c r="G1660" s="16"/>
      <c r="H1660" s="17"/>
    </row>
    <row r="1661" ht="36" spans="1:8">
      <c r="A1661" s="11">
        <v>310515007</v>
      </c>
      <c r="B1661" s="12" t="s">
        <v>4679</v>
      </c>
      <c r="C1661" s="14" t="s">
        <v>4680</v>
      </c>
      <c r="D1661" s="14" t="s">
        <v>4659</v>
      </c>
      <c r="E1661" s="104" t="s">
        <v>12</v>
      </c>
      <c r="F1661" s="105">
        <v>40</v>
      </c>
      <c r="G1661" s="16"/>
      <c r="H1661" s="17"/>
    </row>
    <row r="1662" spans="1:8">
      <c r="A1662" s="11">
        <v>310515008</v>
      </c>
      <c r="B1662" s="12" t="s">
        <v>4681</v>
      </c>
      <c r="C1662" s="14" t="s">
        <v>4682</v>
      </c>
      <c r="D1662" s="14"/>
      <c r="E1662" s="104" t="s">
        <v>4544</v>
      </c>
      <c r="F1662" s="105">
        <v>16</v>
      </c>
      <c r="G1662" s="16"/>
      <c r="H1662" s="17"/>
    </row>
    <row r="1663" spans="1:8">
      <c r="A1663" s="11">
        <v>310516001</v>
      </c>
      <c r="B1663" s="12" t="s">
        <v>4683</v>
      </c>
      <c r="C1663" s="14" t="s">
        <v>4684</v>
      </c>
      <c r="D1663" s="14"/>
      <c r="E1663" s="104" t="s">
        <v>385</v>
      </c>
      <c r="F1663" s="105">
        <v>32</v>
      </c>
      <c r="G1663" s="16"/>
      <c r="H1663" s="17"/>
    </row>
    <row r="1664" spans="1:8">
      <c r="A1664" s="11">
        <v>310516002</v>
      </c>
      <c r="B1664" s="12" t="s">
        <v>4685</v>
      </c>
      <c r="C1664" s="14"/>
      <c r="D1664" s="14"/>
      <c r="E1664" s="104" t="s">
        <v>385</v>
      </c>
      <c r="F1664" s="105">
        <v>50</v>
      </c>
      <c r="G1664" s="16"/>
      <c r="H1664" s="17"/>
    </row>
    <row r="1665" ht="24" spans="1:8">
      <c r="A1665" s="11">
        <v>310516004</v>
      </c>
      <c r="B1665" s="12" t="s">
        <v>4686</v>
      </c>
      <c r="C1665" s="14" t="s">
        <v>4687</v>
      </c>
      <c r="D1665" s="14" t="s">
        <v>4659</v>
      </c>
      <c r="E1665" s="104" t="s">
        <v>385</v>
      </c>
      <c r="F1665" s="105">
        <v>800</v>
      </c>
      <c r="G1665" s="16" t="s">
        <v>4688</v>
      </c>
      <c r="H1665" s="17"/>
    </row>
    <row r="1666" ht="24" spans="1:8">
      <c r="A1666" s="11">
        <v>310518005</v>
      </c>
      <c r="B1666" s="12" t="s">
        <v>4689</v>
      </c>
      <c r="C1666" s="14" t="s">
        <v>4690</v>
      </c>
      <c r="D1666" s="14"/>
      <c r="E1666" s="104" t="s">
        <v>4629</v>
      </c>
      <c r="F1666" s="105">
        <v>160</v>
      </c>
      <c r="G1666" s="16" t="s">
        <v>4691</v>
      </c>
      <c r="H1666" s="17"/>
    </row>
    <row r="1667" spans="1:8">
      <c r="A1667" s="11">
        <v>310519021</v>
      </c>
      <c r="B1667" s="12" t="s">
        <v>4692</v>
      </c>
      <c r="C1667" s="14"/>
      <c r="D1667" s="14"/>
      <c r="E1667" s="104" t="s">
        <v>4629</v>
      </c>
      <c r="F1667" s="105">
        <v>80</v>
      </c>
      <c r="G1667" s="16"/>
      <c r="H1667" s="17"/>
    </row>
    <row r="1668" spans="1:8">
      <c r="A1668" s="11">
        <v>310519022</v>
      </c>
      <c r="B1668" s="12" t="s">
        <v>4693</v>
      </c>
      <c r="C1668" s="14" t="s">
        <v>4694</v>
      </c>
      <c r="D1668" s="14"/>
      <c r="E1668" s="104" t="s">
        <v>2196</v>
      </c>
      <c r="F1668" s="105">
        <v>80</v>
      </c>
      <c r="G1668" s="16"/>
      <c r="H1668" s="17"/>
    </row>
    <row r="1669" spans="1:8">
      <c r="A1669" s="11">
        <v>310519023</v>
      </c>
      <c r="B1669" s="12" t="s">
        <v>4695</v>
      </c>
      <c r="C1669" s="14"/>
      <c r="D1669" s="14"/>
      <c r="E1669" s="104" t="s">
        <v>4629</v>
      </c>
      <c r="F1669" s="105">
        <v>80</v>
      </c>
      <c r="G1669" s="16" t="s">
        <v>4696</v>
      </c>
      <c r="H1669" s="17"/>
    </row>
    <row r="1670" spans="1:8">
      <c r="A1670" s="11">
        <v>310519024</v>
      </c>
      <c r="B1670" s="12" t="s">
        <v>4697</v>
      </c>
      <c r="C1670" s="14"/>
      <c r="D1670" s="14"/>
      <c r="E1670" s="104" t="s">
        <v>4629</v>
      </c>
      <c r="F1670" s="105">
        <v>80</v>
      </c>
      <c r="G1670" s="16"/>
      <c r="H1670" s="17"/>
    </row>
    <row r="1671" spans="1:8">
      <c r="A1671" s="11">
        <v>310520002</v>
      </c>
      <c r="B1671" s="12" t="s">
        <v>4698</v>
      </c>
      <c r="C1671" s="14"/>
      <c r="D1671" s="14"/>
      <c r="E1671" s="104" t="s">
        <v>12</v>
      </c>
      <c r="F1671" s="105">
        <v>16</v>
      </c>
      <c r="G1671" s="16"/>
      <c r="H1671" s="17"/>
    </row>
    <row r="1672" spans="1:8">
      <c r="A1672" s="11">
        <v>310521004</v>
      </c>
      <c r="B1672" s="12" t="s">
        <v>4699</v>
      </c>
      <c r="C1672" s="14" t="s">
        <v>4700</v>
      </c>
      <c r="D1672" s="14" t="s">
        <v>4701</v>
      </c>
      <c r="E1672" s="104" t="s">
        <v>1822</v>
      </c>
      <c r="F1672" s="105">
        <v>120</v>
      </c>
      <c r="G1672" s="16"/>
      <c r="H1672" s="17"/>
    </row>
    <row r="1673" spans="1:8">
      <c r="A1673" s="11">
        <v>310601013</v>
      </c>
      <c r="B1673" s="12" t="s">
        <v>4702</v>
      </c>
      <c r="C1673" s="14" t="s">
        <v>4703</v>
      </c>
      <c r="D1673" s="14"/>
      <c r="E1673" s="104" t="s">
        <v>12</v>
      </c>
      <c r="F1673" s="105">
        <v>220</v>
      </c>
      <c r="G1673" s="16"/>
      <c r="H1673" s="17"/>
    </row>
    <row r="1674" ht="24" spans="1:8">
      <c r="A1674" s="11">
        <v>310602005</v>
      </c>
      <c r="B1674" s="12" t="s">
        <v>4704</v>
      </c>
      <c r="C1674" s="14" t="s">
        <v>4705</v>
      </c>
      <c r="D1674" s="14"/>
      <c r="E1674" s="104" t="s">
        <v>129</v>
      </c>
      <c r="F1674" s="105">
        <v>5</v>
      </c>
      <c r="G1674" s="16"/>
      <c r="H1674" s="17"/>
    </row>
    <row r="1675" ht="24" spans="1:8">
      <c r="A1675" s="11">
        <v>310602006</v>
      </c>
      <c r="B1675" s="12" t="s">
        <v>4706</v>
      </c>
      <c r="C1675" s="14" t="s">
        <v>4707</v>
      </c>
      <c r="D1675" s="14"/>
      <c r="E1675" s="104" t="s">
        <v>12</v>
      </c>
      <c r="F1675" s="105">
        <v>80</v>
      </c>
      <c r="G1675" s="16"/>
      <c r="H1675" s="17"/>
    </row>
    <row r="1676" ht="24" spans="1:8">
      <c r="A1676" s="11">
        <v>310603001</v>
      </c>
      <c r="B1676" s="12" t="s">
        <v>4708</v>
      </c>
      <c r="C1676" s="14" t="s">
        <v>4709</v>
      </c>
      <c r="D1676" s="14"/>
      <c r="E1676" s="104" t="s">
        <v>129</v>
      </c>
      <c r="F1676" s="105">
        <v>12</v>
      </c>
      <c r="G1676" s="16"/>
      <c r="H1676" s="17"/>
    </row>
    <row r="1677" ht="24" spans="1:8">
      <c r="A1677" s="11">
        <v>310603002</v>
      </c>
      <c r="B1677" s="12" t="s">
        <v>4710</v>
      </c>
      <c r="C1677" s="14" t="s">
        <v>4711</v>
      </c>
      <c r="D1677" s="14"/>
      <c r="E1677" s="104" t="s">
        <v>129</v>
      </c>
      <c r="F1677" s="105">
        <v>10</v>
      </c>
      <c r="G1677" s="16"/>
      <c r="H1677" s="17"/>
    </row>
    <row r="1678" ht="36" spans="1:8">
      <c r="A1678" s="11">
        <v>310603004</v>
      </c>
      <c r="B1678" s="11" t="s">
        <v>4712</v>
      </c>
      <c r="C1678" s="14" t="s">
        <v>4713</v>
      </c>
      <c r="D1678" s="14"/>
      <c r="E1678" s="104" t="s">
        <v>12</v>
      </c>
      <c r="F1678" s="105">
        <v>120</v>
      </c>
      <c r="G1678" s="16"/>
      <c r="H1678" s="17" t="s">
        <v>69</v>
      </c>
    </row>
    <row r="1679" spans="1:8">
      <c r="A1679" s="11">
        <v>310604005</v>
      </c>
      <c r="B1679" s="12" t="s">
        <v>4714</v>
      </c>
      <c r="C1679" s="14" t="s">
        <v>4715</v>
      </c>
      <c r="D1679" s="14" t="s">
        <v>3937</v>
      </c>
      <c r="E1679" s="104" t="s">
        <v>12</v>
      </c>
      <c r="F1679" s="105">
        <v>45</v>
      </c>
      <c r="G1679" s="16"/>
      <c r="H1679" s="17"/>
    </row>
    <row r="1680" spans="1:8">
      <c r="A1680" s="11">
        <v>310604006</v>
      </c>
      <c r="B1680" s="12" t="s">
        <v>4716</v>
      </c>
      <c r="C1680" s="14" t="s">
        <v>4717</v>
      </c>
      <c r="D1680" s="14"/>
      <c r="E1680" s="104" t="s">
        <v>4718</v>
      </c>
      <c r="F1680" s="105">
        <v>600</v>
      </c>
      <c r="G1680" s="16"/>
      <c r="H1680" s="17"/>
    </row>
    <row r="1681" spans="1:8">
      <c r="A1681" s="11">
        <v>310605004</v>
      </c>
      <c r="B1681" s="12" t="s">
        <v>4719</v>
      </c>
      <c r="C1681" s="14"/>
      <c r="D1681" s="14"/>
      <c r="E1681" s="104" t="s">
        <v>190</v>
      </c>
      <c r="F1681" s="105">
        <v>40</v>
      </c>
      <c r="G1681" s="16"/>
      <c r="H1681" s="17"/>
    </row>
    <row r="1682" spans="1:8">
      <c r="A1682" s="11">
        <v>310605005</v>
      </c>
      <c r="B1682" s="12" t="s">
        <v>4720</v>
      </c>
      <c r="C1682" s="14"/>
      <c r="D1682" s="14"/>
      <c r="E1682" s="104" t="s">
        <v>190</v>
      </c>
      <c r="F1682" s="105">
        <v>105</v>
      </c>
      <c r="G1682" s="16"/>
      <c r="H1682" s="17"/>
    </row>
    <row r="1683" ht="24" spans="1:8">
      <c r="A1683" s="11">
        <v>310605007</v>
      </c>
      <c r="B1683" s="12" t="s">
        <v>4721</v>
      </c>
      <c r="C1683" s="14" t="s">
        <v>4722</v>
      </c>
      <c r="D1683" s="14"/>
      <c r="E1683" s="104" t="s">
        <v>12</v>
      </c>
      <c r="F1683" s="105">
        <v>120</v>
      </c>
      <c r="G1683" s="16"/>
      <c r="H1683" s="17"/>
    </row>
    <row r="1684" spans="1:8">
      <c r="A1684" s="11">
        <v>310606002</v>
      </c>
      <c r="B1684" s="12" t="s">
        <v>4723</v>
      </c>
      <c r="C1684" s="14" t="s">
        <v>4724</v>
      </c>
      <c r="D1684" s="14"/>
      <c r="E1684" s="104" t="s">
        <v>12</v>
      </c>
      <c r="F1684" s="105">
        <v>100</v>
      </c>
      <c r="G1684" s="16"/>
      <c r="H1684" s="17"/>
    </row>
    <row r="1685" ht="48" spans="1:8">
      <c r="A1685" s="11">
        <v>310607001</v>
      </c>
      <c r="B1685" s="12" t="s">
        <v>4725</v>
      </c>
      <c r="C1685" s="14" t="s">
        <v>4726</v>
      </c>
      <c r="D1685" s="14"/>
      <c r="E1685" s="104" t="s">
        <v>12</v>
      </c>
      <c r="F1685" s="105">
        <v>90</v>
      </c>
      <c r="G1685" s="16" t="s">
        <v>4727</v>
      </c>
      <c r="H1685" s="17"/>
    </row>
    <row r="1686" ht="72" spans="1:8">
      <c r="A1686" s="11">
        <v>310702004</v>
      </c>
      <c r="B1686" s="12" t="s">
        <v>4728</v>
      </c>
      <c r="C1686" s="14" t="s">
        <v>4729</v>
      </c>
      <c r="D1686" s="14" t="s">
        <v>4730</v>
      </c>
      <c r="E1686" s="104" t="s">
        <v>4731</v>
      </c>
      <c r="F1686" s="105">
        <v>2700</v>
      </c>
      <c r="G1686" s="16" t="s">
        <v>4732</v>
      </c>
      <c r="H1686" s="17"/>
    </row>
    <row r="1687" spans="1:8">
      <c r="A1687" s="11">
        <v>310702022</v>
      </c>
      <c r="B1687" s="12" t="s">
        <v>4733</v>
      </c>
      <c r="C1687" s="14" t="s">
        <v>4734</v>
      </c>
      <c r="D1687" s="14" t="s">
        <v>4735</v>
      </c>
      <c r="E1687" s="104" t="s">
        <v>12</v>
      </c>
      <c r="F1687" s="105">
        <v>150</v>
      </c>
      <c r="G1687" s="16"/>
      <c r="H1687" s="17"/>
    </row>
    <row r="1688" spans="1:8">
      <c r="A1688" s="11">
        <v>310800001</v>
      </c>
      <c r="B1688" s="12" t="s">
        <v>4736</v>
      </c>
      <c r="C1688" s="14"/>
      <c r="D1688" s="14"/>
      <c r="E1688" s="104" t="s">
        <v>12</v>
      </c>
      <c r="F1688" s="105">
        <v>81</v>
      </c>
      <c r="G1688" s="16"/>
      <c r="H1688" s="17"/>
    </row>
    <row r="1689" spans="1:8">
      <c r="A1689" s="11">
        <v>310800002</v>
      </c>
      <c r="B1689" s="12" t="s">
        <v>4737</v>
      </c>
      <c r="C1689" s="14"/>
      <c r="D1689" s="14"/>
      <c r="E1689" s="104" t="s">
        <v>12</v>
      </c>
      <c r="F1689" s="105">
        <v>82</v>
      </c>
      <c r="G1689" s="16"/>
      <c r="H1689" s="17"/>
    </row>
    <row r="1690" spans="1:8">
      <c r="A1690" s="11">
        <v>310800010</v>
      </c>
      <c r="B1690" s="12" t="s">
        <v>4738</v>
      </c>
      <c r="C1690" s="14"/>
      <c r="D1690" s="14"/>
      <c r="E1690" s="104" t="s">
        <v>12</v>
      </c>
      <c r="F1690" s="105">
        <v>80</v>
      </c>
      <c r="G1690" s="16"/>
      <c r="H1690" s="17"/>
    </row>
    <row r="1691" spans="1:8">
      <c r="A1691" s="11">
        <v>310800026</v>
      </c>
      <c r="B1691" s="12" t="s">
        <v>4739</v>
      </c>
      <c r="C1691" s="14"/>
      <c r="D1691" s="14"/>
      <c r="E1691" s="104" t="s">
        <v>12</v>
      </c>
      <c r="F1691" s="105">
        <v>16</v>
      </c>
      <c r="G1691" s="16"/>
      <c r="H1691" s="17"/>
    </row>
    <row r="1692" ht="36" spans="1:8">
      <c r="A1692" s="11">
        <v>310901001</v>
      </c>
      <c r="B1692" s="12" t="s">
        <v>4740</v>
      </c>
      <c r="C1692" s="14" t="s">
        <v>4741</v>
      </c>
      <c r="D1692" s="14"/>
      <c r="E1692" s="104" t="s">
        <v>12</v>
      </c>
      <c r="F1692" s="105">
        <v>140</v>
      </c>
      <c r="G1692" s="16" t="s">
        <v>4742</v>
      </c>
      <c r="H1692" s="17"/>
    </row>
    <row r="1693" spans="1:8">
      <c r="A1693" s="11">
        <v>310901002</v>
      </c>
      <c r="B1693" s="12" t="s">
        <v>4743</v>
      </c>
      <c r="C1693" s="14"/>
      <c r="D1693" s="14"/>
      <c r="E1693" s="104" t="s">
        <v>12</v>
      </c>
      <c r="F1693" s="105">
        <v>25</v>
      </c>
      <c r="G1693" s="16"/>
      <c r="H1693" s="17"/>
    </row>
    <row r="1694" spans="1:8">
      <c r="A1694" s="11">
        <v>310901003</v>
      </c>
      <c r="B1694" s="12" t="s">
        <v>4744</v>
      </c>
      <c r="C1694" s="14"/>
      <c r="D1694" s="14"/>
      <c r="E1694" s="104" t="s">
        <v>12</v>
      </c>
      <c r="F1694" s="105">
        <v>25</v>
      </c>
      <c r="G1694" s="16"/>
      <c r="H1694" s="17"/>
    </row>
    <row r="1695" spans="1:8">
      <c r="A1695" s="11">
        <v>310901004</v>
      </c>
      <c r="B1695" s="12" t="s">
        <v>4745</v>
      </c>
      <c r="C1695" s="14" t="s">
        <v>4746</v>
      </c>
      <c r="D1695" s="14"/>
      <c r="E1695" s="104" t="s">
        <v>12</v>
      </c>
      <c r="F1695" s="105">
        <v>50</v>
      </c>
      <c r="G1695" s="16"/>
      <c r="H1695" s="17"/>
    </row>
    <row r="1696" spans="1:8">
      <c r="A1696" s="11">
        <v>310901005</v>
      </c>
      <c r="B1696" s="12" t="s">
        <v>4747</v>
      </c>
      <c r="C1696" s="14" t="s">
        <v>4748</v>
      </c>
      <c r="D1696" s="14"/>
      <c r="E1696" s="104" t="s">
        <v>12</v>
      </c>
      <c r="F1696" s="105">
        <v>240</v>
      </c>
      <c r="G1696" s="16"/>
      <c r="H1696" s="17"/>
    </row>
    <row r="1697" spans="1:8">
      <c r="A1697" s="11">
        <v>310901006</v>
      </c>
      <c r="B1697" s="12" t="s">
        <v>4749</v>
      </c>
      <c r="C1697" s="14" t="s">
        <v>4750</v>
      </c>
      <c r="D1697" s="14" t="s">
        <v>4751</v>
      </c>
      <c r="E1697" s="104" t="s">
        <v>12</v>
      </c>
      <c r="F1697" s="105">
        <v>400</v>
      </c>
      <c r="G1697" s="16"/>
      <c r="H1697" s="17"/>
    </row>
    <row r="1698" ht="24" spans="1:8">
      <c r="A1698" s="11">
        <v>310901007</v>
      </c>
      <c r="B1698" s="12" t="s">
        <v>4752</v>
      </c>
      <c r="C1698" s="14" t="s">
        <v>4753</v>
      </c>
      <c r="D1698" s="14"/>
      <c r="E1698" s="104" t="s">
        <v>12</v>
      </c>
      <c r="F1698" s="105">
        <v>650</v>
      </c>
      <c r="G1698" s="16"/>
      <c r="H1698" s="17"/>
    </row>
    <row r="1699" ht="36" spans="1:8">
      <c r="A1699" s="11">
        <v>310901008</v>
      </c>
      <c r="B1699" s="12" t="s">
        <v>4754</v>
      </c>
      <c r="C1699" s="14" t="s">
        <v>4755</v>
      </c>
      <c r="D1699" s="14" t="s">
        <v>4756</v>
      </c>
      <c r="E1699" s="104" t="s">
        <v>12</v>
      </c>
      <c r="F1699" s="105">
        <v>900</v>
      </c>
      <c r="G1699" s="16"/>
      <c r="H1699" s="17"/>
    </row>
    <row r="1700" spans="1:8">
      <c r="A1700" s="11">
        <v>310901009</v>
      </c>
      <c r="B1700" s="12" t="s">
        <v>4757</v>
      </c>
      <c r="C1700" s="14" t="s">
        <v>4758</v>
      </c>
      <c r="D1700" s="14"/>
      <c r="E1700" s="104" t="s">
        <v>12</v>
      </c>
      <c r="F1700" s="105">
        <v>155</v>
      </c>
      <c r="G1700" s="16"/>
      <c r="H1700" s="17"/>
    </row>
    <row r="1701" spans="1:8">
      <c r="A1701" s="11">
        <v>310901010</v>
      </c>
      <c r="B1701" s="12" t="s">
        <v>4759</v>
      </c>
      <c r="C1701" s="14"/>
      <c r="D1701" s="14"/>
      <c r="E1701" s="104" t="s">
        <v>12</v>
      </c>
      <c r="F1701" s="105">
        <v>400</v>
      </c>
      <c r="G1701" s="16"/>
      <c r="H1701" s="17"/>
    </row>
    <row r="1702" ht="24" spans="1:8">
      <c r="A1702" s="11">
        <v>310902001</v>
      </c>
      <c r="B1702" s="12" t="s">
        <v>4760</v>
      </c>
      <c r="C1702" s="14"/>
      <c r="D1702" s="14"/>
      <c r="E1702" s="104" t="s">
        <v>216</v>
      </c>
      <c r="F1702" s="105">
        <v>68</v>
      </c>
      <c r="G1702" s="16" t="s">
        <v>4761</v>
      </c>
      <c r="H1702" s="17"/>
    </row>
    <row r="1703" spans="1:8">
      <c r="A1703" s="11">
        <v>310902002</v>
      </c>
      <c r="B1703" s="12" t="s">
        <v>4762</v>
      </c>
      <c r="C1703" s="14" t="s">
        <v>4763</v>
      </c>
      <c r="D1703" s="14"/>
      <c r="E1703" s="104" t="s">
        <v>230</v>
      </c>
      <c r="F1703" s="105">
        <v>360</v>
      </c>
      <c r="G1703" s="16"/>
      <c r="H1703" s="17"/>
    </row>
    <row r="1704" spans="1:8">
      <c r="A1704" s="11">
        <v>310902003</v>
      </c>
      <c r="B1704" s="12" t="s">
        <v>4764</v>
      </c>
      <c r="C1704" s="14"/>
      <c r="D1704" s="14"/>
      <c r="E1704" s="104" t="s">
        <v>12</v>
      </c>
      <c r="F1704" s="105">
        <v>140</v>
      </c>
      <c r="G1704" s="16"/>
      <c r="H1704" s="17"/>
    </row>
    <row r="1705" spans="1:8">
      <c r="A1705" s="11">
        <v>310902004</v>
      </c>
      <c r="B1705" s="12" t="s">
        <v>4765</v>
      </c>
      <c r="C1705" s="14"/>
      <c r="D1705" s="14"/>
      <c r="E1705" s="104" t="s">
        <v>12</v>
      </c>
      <c r="F1705" s="105">
        <v>210</v>
      </c>
      <c r="G1705" s="16"/>
      <c r="H1705" s="17"/>
    </row>
    <row r="1706" ht="36" spans="1:8">
      <c r="A1706" s="11">
        <v>310902005</v>
      </c>
      <c r="B1706" s="12" t="s">
        <v>4766</v>
      </c>
      <c r="C1706" s="14" t="s">
        <v>4767</v>
      </c>
      <c r="D1706" s="14"/>
      <c r="E1706" s="104" t="s">
        <v>12</v>
      </c>
      <c r="F1706" s="105">
        <v>200</v>
      </c>
      <c r="G1706" s="16" t="s">
        <v>4768</v>
      </c>
      <c r="H1706" s="17"/>
    </row>
    <row r="1707" ht="60" spans="1:8">
      <c r="A1707" s="11">
        <v>310902006</v>
      </c>
      <c r="B1707" s="12" t="s">
        <v>4769</v>
      </c>
      <c r="C1707" s="14" t="s">
        <v>4770</v>
      </c>
      <c r="D1707" s="14" t="s">
        <v>4771</v>
      </c>
      <c r="E1707" s="104" t="s">
        <v>12</v>
      </c>
      <c r="F1707" s="105">
        <v>400</v>
      </c>
      <c r="G1707" s="16" t="s">
        <v>4772</v>
      </c>
      <c r="H1707" s="17"/>
    </row>
    <row r="1708" ht="24" spans="1:8">
      <c r="A1708" s="11">
        <v>310902007</v>
      </c>
      <c r="B1708" s="12" t="s">
        <v>4773</v>
      </c>
      <c r="C1708" s="14" t="s">
        <v>4774</v>
      </c>
      <c r="D1708" s="14" t="s">
        <v>4751</v>
      </c>
      <c r="E1708" s="104" t="s">
        <v>12</v>
      </c>
      <c r="F1708" s="105">
        <v>1700</v>
      </c>
      <c r="G1708" s="16"/>
      <c r="H1708" s="17"/>
    </row>
    <row r="1709" ht="24" spans="1:8">
      <c r="A1709" s="11">
        <v>310902008</v>
      </c>
      <c r="B1709" s="12" t="s">
        <v>4775</v>
      </c>
      <c r="C1709" s="14" t="s">
        <v>4776</v>
      </c>
      <c r="D1709" s="14"/>
      <c r="E1709" s="104" t="s">
        <v>12</v>
      </c>
      <c r="F1709" s="105">
        <v>550</v>
      </c>
      <c r="G1709" s="16"/>
      <c r="H1709" s="17"/>
    </row>
    <row r="1710" spans="1:8">
      <c r="A1710" s="11">
        <v>310903001</v>
      </c>
      <c r="B1710" s="12" t="s">
        <v>4777</v>
      </c>
      <c r="C1710" s="14"/>
      <c r="D1710" s="14"/>
      <c r="E1710" s="104" t="s">
        <v>12</v>
      </c>
      <c r="F1710" s="105">
        <v>450</v>
      </c>
      <c r="G1710" s="16"/>
      <c r="H1710" s="17"/>
    </row>
    <row r="1711" spans="1:8">
      <c r="A1711" s="11">
        <v>310903003</v>
      </c>
      <c r="B1711" s="12" t="s">
        <v>4778</v>
      </c>
      <c r="C1711" s="14" t="s">
        <v>4779</v>
      </c>
      <c r="D1711" s="14"/>
      <c r="E1711" s="104" t="s">
        <v>12</v>
      </c>
      <c r="F1711" s="105">
        <v>1700</v>
      </c>
      <c r="G1711" s="16"/>
      <c r="H1711" s="17"/>
    </row>
    <row r="1712" spans="1:8">
      <c r="A1712" s="11">
        <v>310903004</v>
      </c>
      <c r="B1712" s="12" t="s">
        <v>4780</v>
      </c>
      <c r="C1712" s="14" t="s">
        <v>4746</v>
      </c>
      <c r="D1712" s="14"/>
      <c r="E1712" s="104" t="s">
        <v>12</v>
      </c>
      <c r="F1712" s="105">
        <v>240</v>
      </c>
      <c r="G1712" s="16" t="s">
        <v>4781</v>
      </c>
      <c r="H1712" s="17"/>
    </row>
    <row r="1713" spans="1:8">
      <c r="A1713" s="11">
        <v>310903005</v>
      </c>
      <c r="B1713" s="12" t="s">
        <v>4782</v>
      </c>
      <c r="C1713" s="14" t="s">
        <v>4746</v>
      </c>
      <c r="D1713" s="14"/>
      <c r="E1713" s="104" t="s">
        <v>12</v>
      </c>
      <c r="F1713" s="105">
        <v>200</v>
      </c>
      <c r="G1713" s="16"/>
      <c r="H1713" s="17"/>
    </row>
    <row r="1714" spans="1:8">
      <c r="A1714" s="11">
        <v>310903006</v>
      </c>
      <c r="B1714" s="12" t="s">
        <v>4783</v>
      </c>
      <c r="C1714" s="14" t="s">
        <v>4746</v>
      </c>
      <c r="D1714" s="14"/>
      <c r="E1714" s="104" t="s">
        <v>12</v>
      </c>
      <c r="F1714" s="105">
        <v>120</v>
      </c>
      <c r="G1714" s="16"/>
      <c r="H1714" s="17"/>
    </row>
    <row r="1715" spans="1:8">
      <c r="A1715" s="11">
        <v>310903008</v>
      </c>
      <c r="B1715" s="12" t="s">
        <v>4784</v>
      </c>
      <c r="C1715" s="14" t="s">
        <v>4785</v>
      </c>
      <c r="D1715" s="14" t="s">
        <v>4751</v>
      </c>
      <c r="E1715" s="104" t="s">
        <v>12</v>
      </c>
      <c r="F1715" s="105">
        <v>750</v>
      </c>
      <c r="G1715" s="16"/>
      <c r="H1715" s="17"/>
    </row>
    <row r="1716" spans="1:8">
      <c r="A1716" s="11">
        <v>310903009</v>
      </c>
      <c r="B1716" s="12" t="s">
        <v>4786</v>
      </c>
      <c r="C1716" s="14" t="s">
        <v>4787</v>
      </c>
      <c r="D1716" s="14"/>
      <c r="E1716" s="104" t="s">
        <v>12</v>
      </c>
      <c r="F1716" s="105">
        <v>540</v>
      </c>
      <c r="G1716" s="16"/>
      <c r="H1716" s="17"/>
    </row>
    <row r="1717" ht="48" spans="1:8">
      <c r="A1717" s="11">
        <v>310903010</v>
      </c>
      <c r="B1717" s="12" t="s">
        <v>4788</v>
      </c>
      <c r="C1717" s="14"/>
      <c r="D1717" s="14"/>
      <c r="E1717" s="104" t="s">
        <v>4789</v>
      </c>
      <c r="F1717" s="105">
        <v>540</v>
      </c>
      <c r="G1717" s="16" t="s">
        <v>4790</v>
      </c>
      <c r="H1717" s="17"/>
    </row>
    <row r="1718" spans="1:8">
      <c r="A1718" s="11">
        <v>310903014</v>
      </c>
      <c r="B1718" s="12" t="s">
        <v>4791</v>
      </c>
      <c r="C1718" s="14" t="s">
        <v>4792</v>
      </c>
      <c r="D1718" s="14"/>
      <c r="E1718" s="104" t="s">
        <v>12</v>
      </c>
      <c r="F1718" s="105">
        <v>1600</v>
      </c>
      <c r="G1718" s="16"/>
      <c r="H1718" s="17"/>
    </row>
    <row r="1719" spans="1:8">
      <c r="A1719" s="11">
        <v>310904004</v>
      </c>
      <c r="B1719" s="12" t="s">
        <v>4793</v>
      </c>
      <c r="C1719" s="14"/>
      <c r="D1719" s="14"/>
      <c r="E1719" s="104" t="s">
        <v>12</v>
      </c>
      <c r="F1719" s="105">
        <v>6</v>
      </c>
      <c r="G1719" s="16"/>
      <c r="H1719" s="17"/>
    </row>
    <row r="1720" spans="1:8">
      <c r="A1720" s="11">
        <v>310905001</v>
      </c>
      <c r="B1720" s="12" t="s">
        <v>4794</v>
      </c>
      <c r="C1720" s="14" t="s">
        <v>4795</v>
      </c>
      <c r="D1720" s="14"/>
      <c r="E1720" s="104" t="s">
        <v>12</v>
      </c>
      <c r="F1720" s="105">
        <v>32</v>
      </c>
      <c r="G1720" s="16" t="s">
        <v>4796</v>
      </c>
      <c r="H1720" s="17"/>
    </row>
    <row r="1721" spans="1:8">
      <c r="A1721" s="11">
        <v>310905002</v>
      </c>
      <c r="B1721" s="12" t="s">
        <v>4797</v>
      </c>
      <c r="C1721" s="14"/>
      <c r="D1721" s="14"/>
      <c r="E1721" s="104" t="s">
        <v>12</v>
      </c>
      <c r="F1721" s="105">
        <v>80</v>
      </c>
      <c r="G1721" s="16" t="s">
        <v>4798</v>
      </c>
      <c r="H1721" s="17"/>
    </row>
    <row r="1722" spans="1:8">
      <c r="A1722" s="11">
        <v>310905003</v>
      </c>
      <c r="B1722" s="12" t="s">
        <v>4799</v>
      </c>
      <c r="C1722" s="14" t="s">
        <v>4746</v>
      </c>
      <c r="D1722" s="14"/>
      <c r="E1722" s="104" t="s">
        <v>12</v>
      </c>
      <c r="F1722" s="105">
        <v>142</v>
      </c>
      <c r="G1722" s="16"/>
      <c r="H1722" s="17"/>
    </row>
    <row r="1723" ht="24" spans="1:8">
      <c r="A1723" s="11">
        <v>310905005</v>
      </c>
      <c r="B1723" s="12" t="s">
        <v>4800</v>
      </c>
      <c r="C1723" s="14"/>
      <c r="D1723" s="14"/>
      <c r="E1723" s="104" t="s">
        <v>12</v>
      </c>
      <c r="F1723" s="105">
        <v>400</v>
      </c>
      <c r="G1723" s="16" t="s">
        <v>4801</v>
      </c>
      <c r="H1723" s="17"/>
    </row>
    <row r="1724" spans="1:8">
      <c r="A1724" s="11">
        <v>310905006</v>
      </c>
      <c r="B1724" s="12" t="s">
        <v>4802</v>
      </c>
      <c r="C1724" s="14"/>
      <c r="D1724" s="14"/>
      <c r="E1724" s="104" t="s">
        <v>12</v>
      </c>
      <c r="F1724" s="105">
        <v>240</v>
      </c>
      <c r="G1724" s="16" t="s">
        <v>4803</v>
      </c>
      <c r="H1724" s="17"/>
    </row>
    <row r="1725" spans="1:8">
      <c r="A1725" s="11">
        <v>310905007</v>
      </c>
      <c r="B1725" s="12" t="s">
        <v>4804</v>
      </c>
      <c r="C1725" s="14" t="s">
        <v>4746</v>
      </c>
      <c r="D1725" s="14"/>
      <c r="E1725" s="104" t="s">
        <v>12</v>
      </c>
      <c r="F1725" s="105">
        <v>320</v>
      </c>
      <c r="G1725" s="16"/>
      <c r="H1725" s="17"/>
    </row>
    <row r="1726" ht="24" spans="1:8">
      <c r="A1726" s="11">
        <v>310905008</v>
      </c>
      <c r="B1726" s="12" t="s">
        <v>4805</v>
      </c>
      <c r="C1726" s="14" t="s">
        <v>4806</v>
      </c>
      <c r="D1726" s="14"/>
      <c r="E1726" s="104" t="s">
        <v>12</v>
      </c>
      <c r="F1726" s="105">
        <v>550</v>
      </c>
      <c r="G1726" s="16"/>
      <c r="H1726" s="17"/>
    </row>
    <row r="1727" spans="1:8">
      <c r="A1727" s="11">
        <v>310905009</v>
      </c>
      <c r="B1727" s="12" t="s">
        <v>4807</v>
      </c>
      <c r="C1727" s="14" t="s">
        <v>4808</v>
      </c>
      <c r="D1727" s="14"/>
      <c r="E1727" s="104" t="s">
        <v>12</v>
      </c>
      <c r="F1727" s="105">
        <v>320</v>
      </c>
      <c r="G1727" s="16"/>
      <c r="H1727" s="17"/>
    </row>
    <row r="1728" spans="1:8">
      <c r="A1728" s="11">
        <v>310905010</v>
      </c>
      <c r="B1728" s="12" t="s">
        <v>4809</v>
      </c>
      <c r="C1728" s="14" t="s">
        <v>4810</v>
      </c>
      <c r="D1728" s="14"/>
      <c r="E1728" s="104" t="s">
        <v>12</v>
      </c>
      <c r="F1728" s="105">
        <v>550</v>
      </c>
      <c r="G1728" s="16"/>
      <c r="H1728" s="17"/>
    </row>
    <row r="1729" spans="1:8">
      <c r="A1729" s="11">
        <v>310905011</v>
      </c>
      <c r="B1729" s="12" t="s">
        <v>4811</v>
      </c>
      <c r="C1729" s="14" t="s">
        <v>4812</v>
      </c>
      <c r="D1729" s="14" t="s">
        <v>4751</v>
      </c>
      <c r="E1729" s="104" t="s">
        <v>12</v>
      </c>
      <c r="F1729" s="105">
        <v>1080</v>
      </c>
      <c r="G1729" s="16"/>
      <c r="H1729" s="17"/>
    </row>
    <row r="1730" spans="1:8">
      <c r="A1730" s="11">
        <v>310905012</v>
      </c>
      <c r="B1730" s="12" t="s">
        <v>4813</v>
      </c>
      <c r="C1730" s="14"/>
      <c r="D1730" s="14"/>
      <c r="E1730" s="104" t="s">
        <v>12</v>
      </c>
      <c r="F1730" s="105">
        <v>720</v>
      </c>
      <c r="G1730" s="16"/>
      <c r="H1730" s="17"/>
    </row>
    <row r="1731" spans="1:8">
      <c r="A1731" s="11">
        <v>310905013</v>
      </c>
      <c r="B1731" s="12" t="s">
        <v>4814</v>
      </c>
      <c r="C1731" s="14" t="s">
        <v>4815</v>
      </c>
      <c r="D1731" s="14"/>
      <c r="E1731" s="104" t="s">
        <v>12</v>
      </c>
      <c r="F1731" s="105">
        <v>720</v>
      </c>
      <c r="G1731" s="16"/>
      <c r="H1731" s="17"/>
    </row>
    <row r="1732" spans="1:8">
      <c r="A1732" s="11">
        <v>310905014</v>
      </c>
      <c r="B1732" s="12" t="s">
        <v>4816</v>
      </c>
      <c r="C1732" s="14" t="s">
        <v>4817</v>
      </c>
      <c r="D1732" s="14"/>
      <c r="E1732" s="104" t="s">
        <v>12</v>
      </c>
      <c r="F1732" s="105">
        <v>560</v>
      </c>
      <c r="G1732" s="16"/>
      <c r="H1732" s="17"/>
    </row>
    <row r="1733" ht="24" spans="1:8">
      <c r="A1733" s="11">
        <v>310905015</v>
      </c>
      <c r="B1733" s="12" t="s">
        <v>4818</v>
      </c>
      <c r="C1733" s="14" t="s">
        <v>4819</v>
      </c>
      <c r="D1733" s="14"/>
      <c r="E1733" s="104" t="s">
        <v>12</v>
      </c>
      <c r="F1733" s="105">
        <v>640</v>
      </c>
      <c r="G1733" s="16"/>
      <c r="H1733" s="17"/>
    </row>
    <row r="1734" spans="1:8">
      <c r="A1734" s="11">
        <v>310905018</v>
      </c>
      <c r="B1734" s="12" t="s">
        <v>4820</v>
      </c>
      <c r="C1734" s="14"/>
      <c r="D1734" s="14" t="s">
        <v>4751</v>
      </c>
      <c r="E1734" s="104" t="s">
        <v>12</v>
      </c>
      <c r="F1734" s="105">
        <v>560</v>
      </c>
      <c r="G1734" s="16"/>
      <c r="H1734" s="17"/>
    </row>
    <row r="1735" spans="1:8">
      <c r="A1735" s="11">
        <v>310905020</v>
      </c>
      <c r="B1735" s="12" t="s">
        <v>4821</v>
      </c>
      <c r="C1735" s="14"/>
      <c r="D1735" s="14" t="s">
        <v>4751</v>
      </c>
      <c r="E1735" s="104" t="s">
        <v>12</v>
      </c>
      <c r="F1735" s="105">
        <v>1300</v>
      </c>
      <c r="G1735" s="16" t="s">
        <v>4822</v>
      </c>
      <c r="H1735" s="17"/>
    </row>
    <row r="1736" spans="1:8">
      <c r="A1736" s="11">
        <v>310905021</v>
      </c>
      <c r="B1736" s="12" t="s">
        <v>4823</v>
      </c>
      <c r="C1736" s="14"/>
      <c r="D1736" s="14" t="s">
        <v>4824</v>
      </c>
      <c r="E1736" s="104" t="s">
        <v>12</v>
      </c>
      <c r="F1736" s="105">
        <v>700</v>
      </c>
      <c r="G1736" s="16"/>
      <c r="H1736" s="17"/>
    </row>
    <row r="1737" spans="1:8">
      <c r="A1737" s="11">
        <v>310905022</v>
      </c>
      <c r="B1737" s="12" t="s">
        <v>4825</v>
      </c>
      <c r="C1737" s="14"/>
      <c r="D1737" s="14" t="s">
        <v>4751</v>
      </c>
      <c r="E1737" s="104" t="s">
        <v>12</v>
      </c>
      <c r="F1737" s="105">
        <v>1300</v>
      </c>
      <c r="G1737" s="16"/>
      <c r="H1737" s="17"/>
    </row>
    <row r="1738" spans="1:8">
      <c r="A1738" s="11">
        <v>311000037</v>
      </c>
      <c r="B1738" s="12" t="s">
        <v>4826</v>
      </c>
      <c r="C1738" s="14" t="s">
        <v>4827</v>
      </c>
      <c r="D1738" s="14"/>
      <c r="E1738" s="104" t="s">
        <v>12</v>
      </c>
      <c r="F1738" s="105">
        <v>160</v>
      </c>
      <c r="G1738" s="16"/>
      <c r="H1738" s="17"/>
    </row>
    <row r="1739" spans="1:8">
      <c r="A1739" s="11">
        <v>311100013</v>
      </c>
      <c r="B1739" s="12" t="s">
        <v>4828</v>
      </c>
      <c r="C1739" s="14"/>
      <c r="D1739" s="14"/>
      <c r="E1739" s="104" t="s">
        <v>12</v>
      </c>
      <c r="F1739" s="105">
        <v>280</v>
      </c>
      <c r="G1739" s="16"/>
      <c r="H1739" s="17"/>
    </row>
    <row r="1740" ht="60" spans="1:8">
      <c r="A1740" s="11">
        <v>311100017</v>
      </c>
      <c r="B1740" s="12" t="s">
        <v>4829</v>
      </c>
      <c r="C1740" s="14"/>
      <c r="D1740" s="14"/>
      <c r="E1740" s="104" t="s">
        <v>12</v>
      </c>
      <c r="F1740" s="105">
        <v>65</v>
      </c>
      <c r="G1740" s="16" t="s">
        <v>4830</v>
      </c>
      <c r="H1740" s="17"/>
    </row>
    <row r="1741" spans="1:8">
      <c r="A1741" s="11">
        <v>311100019</v>
      </c>
      <c r="B1741" s="12" t="s">
        <v>4831</v>
      </c>
      <c r="C1741" s="14" t="s">
        <v>4832</v>
      </c>
      <c r="D1741" s="14"/>
      <c r="E1741" s="104" t="s">
        <v>12</v>
      </c>
      <c r="F1741" s="105">
        <v>800</v>
      </c>
      <c r="G1741" s="16"/>
      <c r="H1741" s="17" t="s">
        <v>3958</v>
      </c>
    </row>
    <row r="1742" spans="1:8">
      <c r="A1742" s="11">
        <v>311201021</v>
      </c>
      <c r="B1742" s="12" t="s">
        <v>4833</v>
      </c>
      <c r="C1742" s="14"/>
      <c r="D1742" s="14"/>
      <c r="E1742" s="104" t="s">
        <v>12</v>
      </c>
      <c r="F1742" s="105">
        <v>160</v>
      </c>
      <c r="G1742" s="16"/>
      <c r="H1742" s="17"/>
    </row>
    <row r="1743" ht="24" spans="1:8">
      <c r="A1743" s="11">
        <v>311201038</v>
      </c>
      <c r="B1743" s="12" t="s">
        <v>4834</v>
      </c>
      <c r="C1743" s="14"/>
      <c r="D1743" s="14" t="s">
        <v>4835</v>
      </c>
      <c r="E1743" s="104" t="s">
        <v>12</v>
      </c>
      <c r="F1743" s="105">
        <v>450</v>
      </c>
      <c r="G1743" s="16" t="s">
        <v>4836</v>
      </c>
      <c r="H1743" s="17"/>
    </row>
    <row r="1744" spans="1:8">
      <c r="A1744" s="11">
        <v>311201046</v>
      </c>
      <c r="B1744" s="12" t="s">
        <v>4837</v>
      </c>
      <c r="C1744" s="14"/>
      <c r="D1744" s="14" t="s">
        <v>4838</v>
      </c>
      <c r="E1744" s="104" t="s">
        <v>12</v>
      </c>
      <c r="F1744" s="105">
        <v>160</v>
      </c>
      <c r="G1744" s="16" t="s">
        <v>4839</v>
      </c>
      <c r="H1744" s="17"/>
    </row>
    <row r="1745" spans="1:8">
      <c r="A1745" s="11">
        <v>311201057</v>
      </c>
      <c r="B1745" s="12" t="s">
        <v>4840</v>
      </c>
      <c r="C1745" s="14" t="s">
        <v>4841</v>
      </c>
      <c r="D1745" s="14"/>
      <c r="E1745" s="104" t="s">
        <v>12</v>
      </c>
      <c r="F1745" s="105">
        <v>12</v>
      </c>
      <c r="G1745" s="16"/>
      <c r="H1745" s="17"/>
    </row>
    <row r="1746" ht="24" spans="1:8">
      <c r="A1746" s="11">
        <v>311201058</v>
      </c>
      <c r="B1746" s="12" t="s">
        <v>4842</v>
      </c>
      <c r="C1746" s="14" t="s">
        <v>4843</v>
      </c>
      <c r="D1746" s="14" t="s">
        <v>4844</v>
      </c>
      <c r="E1746" s="104" t="s">
        <v>12</v>
      </c>
      <c r="F1746" s="105">
        <v>500</v>
      </c>
      <c r="G1746" s="16"/>
      <c r="H1746" s="17"/>
    </row>
    <row r="1747" spans="1:8">
      <c r="A1747" s="11">
        <v>311201060</v>
      </c>
      <c r="B1747" s="12" t="s">
        <v>4845</v>
      </c>
      <c r="C1747" s="14" t="s">
        <v>4846</v>
      </c>
      <c r="D1747" s="14"/>
      <c r="E1747" s="104" t="s">
        <v>12</v>
      </c>
      <c r="F1747" s="105">
        <v>1600</v>
      </c>
      <c r="G1747" s="16"/>
      <c r="H1747" s="17" t="s">
        <v>3958</v>
      </c>
    </row>
    <row r="1748" spans="1:8">
      <c r="A1748" s="11">
        <v>311201061</v>
      </c>
      <c r="B1748" s="12" t="s">
        <v>4847</v>
      </c>
      <c r="C1748" s="14"/>
      <c r="D1748" s="14"/>
      <c r="E1748" s="104" t="s">
        <v>12</v>
      </c>
      <c r="F1748" s="105">
        <v>1600</v>
      </c>
      <c r="G1748" s="16"/>
      <c r="H1748" s="17" t="s">
        <v>3958</v>
      </c>
    </row>
    <row r="1749" spans="1:8">
      <c r="A1749" s="11">
        <v>311201063</v>
      </c>
      <c r="B1749" s="12" t="s">
        <v>4848</v>
      </c>
      <c r="C1749" s="14" t="s">
        <v>4849</v>
      </c>
      <c r="D1749" s="14"/>
      <c r="E1749" s="104" t="s">
        <v>12</v>
      </c>
      <c r="F1749" s="105">
        <v>800</v>
      </c>
      <c r="G1749" s="16"/>
      <c r="H1749" s="17" t="s">
        <v>3958</v>
      </c>
    </row>
    <row r="1750" spans="1:8">
      <c r="A1750" s="11">
        <v>311300001</v>
      </c>
      <c r="B1750" s="12" t="s">
        <v>4850</v>
      </c>
      <c r="C1750" s="14" t="s">
        <v>4746</v>
      </c>
      <c r="D1750" s="14"/>
      <c r="E1750" s="104" t="s">
        <v>12</v>
      </c>
      <c r="F1750" s="105">
        <v>320</v>
      </c>
      <c r="G1750" s="16"/>
      <c r="H1750" s="17"/>
    </row>
    <row r="1751" spans="1:8">
      <c r="A1751" s="11">
        <v>311300002</v>
      </c>
      <c r="B1751" s="12" t="s">
        <v>4851</v>
      </c>
      <c r="C1751" s="14" t="s">
        <v>4852</v>
      </c>
      <c r="D1751" s="14"/>
      <c r="E1751" s="104" t="s">
        <v>12</v>
      </c>
      <c r="F1751" s="105">
        <v>135</v>
      </c>
      <c r="G1751" s="16"/>
      <c r="H1751" s="17"/>
    </row>
    <row r="1752" spans="1:8">
      <c r="A1752" s="11">
        <v>311300003</v>
      </c>
      <c r="B1752" s="12" t="s">
        <v>4853</v>
      </c>
      <c r="C1752" s="14"/>
      <c r="D1752" s="14"/>
      <c r="E1752" s="104" t="s">
        <v>12</v>
      </c>
      <c r="F1752" s="105">
        <v>40</v>
      </c>
      <c r="G1752" s="16"/>
      <c r="H1752" s="17"/>
    </row>
    <row r="1753" spans="1:8">
      <c r="A1753" s="11">
        <v>311300004</v>
      </c>
      <c r="B1753" s="12" t="s">
        <v>4854</v>
      </c>
      <c r="C1753" s="14"/>
      <c r="D1753" s="14"/>
      <c r="E1753" s="104" t="s">
        <v>12</v>
      </c>
      <c r="F1753" s="105">
        <v>60</v>
      </c>
      <c r="G1753" s="16"/>
      <c r="H1753" s="17"/>
    </row>
    <row r="1754" spans="1:8">
      <c r="A1754" s="11">
        <v>311300005</v>
      </c>
      <c r="B1754" s="12" t="s">
        <v>4855</v>
      </c>
      <c r="C1754" s="14"/>
      <c r="D1754" s="14"/>
      <c r="E1754" s="104" t="s">
        <v>12</v>
      </c>
      <c r="F1754" s="105">
        <v>25</v>
      </c>
      <c r="G1754" s="16"/>
      <c r="H1754" s="17"/>
    </row>
    <row r="1755" spans="1:8">
      <c r="A1755" s="11">
        <v>311300006</v>
      </c>
      <c r="B1755" s="12" t="s">
        <v>4856</v>
      </c>
      <c r="C1755" s="14" t="s">
        <v>4857</v>
      </c>
      <c r="D1755" s="14"/>
      <c r="E1755" s="104" t="s">
        <v>12</v>
      </c>
      <c r="F1755" s="105">
        <v>32</v>
      </c>
      <c r="G1755" s="16"/>
      <c r="H1755" s="17"/>
    </row>
    <row r="1756" spans="1:8">
      <c r="A1756" s="11">
        <v>311300007</v>
      </c>
      <c r="B1756" s="12" t="s">
        <v>4858</v>
      </c>
      <c r="C1756" s="14"/>
      <c r="D1756" s="14"/>
      <c r="E1756" s="104" t="s">
        <v>12</v>
      </c>
      <c r="F1756" s="105">
        <v>50</v>
      </c>
      <c r="G1756" s="16"/>
      <c r="H1756" s="17"/>
    </row>
    <row r="1757" spans="1:8">
      <c r="A1757" s="11">
        <v>311300008</v>
      </c>
      <c r="B1757" s="12" t="s">
        <v>4859</v>
      </c>
      <c r="C1757" s="14"/>
      <c r="D1757" s="14"/>
      <c r="E1757" s="104" t="s">
        <v>12</v>
      </c>
      <c r="F1757" s="105">
        <v>50</v>
      </c>
      <c r="G1757" s="16"/>
      <c r="H1757" s="17"/>
    </row>
    <row r="1758" spans="1:8">
      <c r="A1758" s="11">
        <v>311300010</v>
      </c>
      <c r="B1758" s="12" t="s">
        <v>4860</v>
      </c>
      <c r="C1758" s="14" t="s">
        <v>4861</v>
      </c>
      <c r="D1758" s="14"/>
      <c r="E1758" s="104" t="s">
        <v>12</v>
      </c>
      <c r="F1758" s="105">
        <v>30</v>
      </c>
      <c r="G1758" s="16"/>
      <c r="H1758" s="17"/>
    </row>
    <row r="1759" spans="1:8">
      <c r="A1759" s="11">
        <v>311300011</v>
      </c>
      <c r="B1759" s="12" t="s">
        <v>4862</v>
      </c>
      <c r="C1759" s="14"/>
      <c r="D1759" s="14"/>
      <c r="E1759" s="104" t="s">
        <v>12</v>
      </c>
      <c r="F1759" s="105">
        <v>80</v>
      </c>
      <c r="G1759" s="16"/>
      <c r="H1759" s="17"/>
    </row>
    <row r="1760" spans="1:8">
      <c r="A1760" s="11">
        <v>311300012</v>
      </c>
      <c r="B1760" s="12" t="s">
        <v>4863</v>
      </c>
      <c r="C1760" s="14" t="s">
        <v>4864</v>
      </c>
      <c r="D1760" s="14" t="s">
        <v>4865</v>
      </c>
      <c r="E1760" s="104" t="s">
        <v>12</v>
      </c>
      <c r="F1760" s="105">
        <v>100</v>
      </c>
      <c r="G1760" s="16"/>
      <c r="H1760" s="17"/>
    </row>
    <row r="1761" spans="1:8">
      <c r="A1761" s="11">
        <v>311400003</v>
      </c>
      <c r="B1761" s="12" t="s">
        <v>4866</v>
      </c>
      <c r="C1761" s="14"/>
      <c r="D1761" s="14"/>
      <c r="E1761" s="104" t="s">
        <v>4433</v>
      </c>
      <c r="F1761" s="105">
        <v>55</v>
      </c>
      <c r="G1761" s="16"/>
      <c r="H1761" s="17"/>
    </row>
    <row r="1762" spans="1:8">
      <c r="A1762" s="11">
        <v>311400004</v>
      </c>
      <c r="B1762" s="12" t="s">
        <v>4867</v>
      </c>
      <c r="C1762" s="14"/>
      <c r="D1762" s="14"/>
      <c r="E1762" s="104" t="s">
        <v>4868</v>
      </c>
      <c r="F1762" s="105">
        <v>32</v>
      </c>
      <c r="G1762" s="16"/>
      <c r="H1762" s="17"/>
    </row>
    <row r="1763" spans="1:8">
      <c r="A1763" s="11">
        <v>311400025</v>
      </c>
      <c r="B1763" s="12" t="s">
        <v>4869</v>
      </c>
      <c r="C1763" s="14"/>
      <c r="D1763" s="14"/>
      <c r="E1763" s="104" t="s">
        <v>190</v>
      </c>
      <c r="F1763" s="105">
        <v>25</v>
      </c>
      <c r="G1763" s="16"/>
      <c r="H1763" s="17"/>
    </row>
    <row r="1764" spans="1:8">
      <c r="A1764" s="11">
        <v>311400027</v>
      </c>
      <c r="B1764" s="12" t="s">
        <v>4870</v>
      </c>
      <c r="C1764" s="14"/>
      <c r="D1764" s="14"/>
      <c r="E1764" s="104" t="s">
        <v>4871</v>
      </c>
      <c r="F1764" s="105">
        <v>45</v>
      </c>
      <c r="G1764" s="16"/>
      <c r="H1764" s="17"/>
    </row>
    <row r="1765" spans="1:8">
      <c r="A1765" s="11">
        <v>311400031</v>
      </c>
      <c r="B1765" s="12" t="s">
        <v>4872</v>
      </c>
      <c r="C1765" s="14" t="s">
        <v>4873</v>
      </c>
      <c r="D1765" s="14"/>
      <c r="E1765" s="104" t="s">
        <v>4649</v>
      </c>
      <c r="F1765" s="105">
        <v>162</v>
      </c>
      <c r="G1765" s="16"/>
      <c r="H1765" s="17"/>
    </row>
    <row r="1766" spans="1:8">
      <c r="A1766" s="11">
        <v>311400055</v>
      </c>
      <c r="B1766" s="12" t="s">
        <v>4874</v>
      </c>
      <c r="C1766" s="14"/>
      <c r="D1766" s="14"/>
      <c r="E1766" s="104" t="s">
        <v>190</v>
      </c>
      <c r="F1766" s="105">
        <v>25</v>
      </c>
      <c r="G1766" s="16"/>
      <c r="H1766" s="17"/>
    </row>
    <row r="1767" spans="1:8">
      <c r="A1767" s="11">
        <v>311400056</v>
      </c>
      <c r="B1767" s="12" t="s">
        <v>4875</v>
      </c>
      <c r="C1767" s="14"/>
      <c r="D1767" s="14"/>
      <c r="E1767" s="104" t="s">
        <v>3763</v>
      </c>
      <c r="F1767" s="105">
        <v>50</v>
      </c>
      <c r="G1767" s="16"/>
      <c r="H1767" s="17"/>
    </row>
    <row r="1768" spans="1:8">
      <c r="A1768" s="11">
        <v>311400057</v>
      </c>
      <c r="B1768" s="12" t="s">
        <v>4876</v>
      </c>
      <c r="C1768" s="14" t="s">
        <v>4877</v>
      </c>
      <c r="D1768" s="14" t="s">
        <v>4878</v>
      </c>
      <c r="E1768" s="104" t="s">
        <v>12</v>
      </c>
      <c r="F1768" s="105">
        <v>210</v>
      </c>
      <c r="G1768" s="16"/>
      <c r="H1768" s="17"/>
    </row>
    <row r="1769" spans="1:8">
      <c r="A1769" s="11">
        <v>320100001</v>
      </c>
      <c r="B1769" s="12" t="s">
        <v>4879</v>
      </c>
      <c r="C1769" s="14" t="s">
        <v>4880</v>
      </c>
      <c r="D1769" s="14"/>
      <c r="E1769" s="104" t="s">
        <v>12</v>
      </c>
      <c r="F1769" s="105">
        <v>1800</v>
      </c>
      <c r="G1769" s="16" t="s">
        <v>4881</v>
      </c>
      <c r="H1769" s="17"/>
    </row>
    <row r="1770" spans="1:8">
      <c r="A1770" s="11">
        <v>320100002</v>
      </c>
      <c r="B1770" s="12" t="s">
        <v>4882</v>
      </c>
      <c r="C1770" s="14"/>
      <c r="D1770" s="14" t="s">
        <v>4883</v>
      </c>
      <c r="E1770" s="104" t="s">
        <v>12</v>
      </c>
      <c r="F1770" s="105">
        <v>2100</v>
      </c>
      <c r="G1770" s="16"/>
      <c r="H1770" s="17"/>
    </row>
    <row r="1771" spans="1:8">
      <c r="A1771" s="11">
        <v>320100003</v>
      </c>
      <c r="B1771" s="12" t="s">
        <v>4884</v>
      </c>
      <c r="C1771" s="14" t="s">
        <v>4885</v>
      </c>
      <c r="D1771" s="14" t="s">
        <v>4886</v>
      </c>
      <c r="E1771" s="104" t="s">
        <v>12</v>
      </c>
      <c r="F1771" s="105">
        <v>2600</v>
      </c>
      <c r="G1771" s="16"/>
      <c r="H1771" s="17"/>
    </row>
    <row r="1772" spans="1:8">
      <c r="A1772" s="11">
        <v>320100004</v>
      </c>
      <c r="B1772" s="12" t="s">
        <v>4887</v>
      </c>
      <c r="C1772" s="14"/>
      <c r="D1772" s="14" t="s">
        <v>4888</v>
      </c>
      <c r="E1772" s="104" t="s">
        <v>12</v>
      </c>
      <c r="F1772" s="105">
        <v>2600</v>
      </c>
      <c r="G1772" s="16"/>
      <c r="H1772" s="17"/>
    </row>
    <row r="1773" spans="1:8">
      <c r="A1773" s="11">
        <v>320100005</v>
      </c>
      <c r="B1773" s="12" t="s">
        <v>4889</v>
      </c>
      <c r="C1773" s="14"/>
      <c r="D1773" s="14" t="s">
        <v>4751</v>
      </c>
      <c r="E1773" s="104" t="s">
        <v>12</v>
      </c>
      <c r="F1773" s="105">
        <v>3150</v>
      </c>
      <c r="G1773" s="16"/>
      <c r="H1773" s="17"/>
    </row>
    <row r="1774" spans="1:8">
      <c r="A1774" s="11">
        <v>320100006</v>
      </c>
      <c r="B1774" s="12" t="s">
        <v>4890</v>
      </c>
      <c r="C1774" s="14"/>
      <c r="D1774" s="14" t="s">
        <v>4891</v>
      </c>
      <c r="E1774" s="104" t="s">
        <v>12</v>
      </c>
      <c r="F1774" s="105">
        <v>3150</v>
      </c>
      <c r="G1774" s="16"/>
      <c r="H1774" s="17"/>
    </row>
    <row r="1775" spans="1:8">
      <c r="A1775" s="11">
        <v>320100007</v>
      </c>
      <c r="B1775" s="12" t="s">
        <v>4892</v>
      </c>
      <c r="C1775" s="14"/>
      <c r="D1775" s="14" t="s">
        <v>4883</v>
      </c>
      <c r="E1775" s="104" t="s">
        <v>12</v>
      </c>
      <c r="F1775" s="105">
        <v>2100</v>
      </c>
      <c r="G1775" s="16"/>
      <c r="H1775" s="17"/>
    </row>
    <row r="1776" ht="24" spans="1:8">
      <c r="A1776" s="11">
        <v>320100008</v>
      </c>
      <c r="B1776" s="12" t="s">
        <v>4893</v>
      </c>
      <c r="C1776" s="14" t="s">
        <v>4894</v>
      </c>
      <c r="D1776" s="14" t="s">
        <v>4895</v>
      </c>
      <c r="E1776" s="104" t="s">
        <v>12</v>
      </c>
      <c r="F1776" s="105">
        <v>2400</v>
      </c>
      <c r="G1776" s="16"/>
      <c r="H1776" s="17"/>
    </row>
    <row r="1777" spans="1:8">
      <c r="A1777" s="11">
        <v>320100009</v>
      </c>
      <c r="B1777" s="12" t="s">
        <v>4896</v>
      </c>
      <c r="C1777" s="14"/>
      <c r="D1777" s="14" t="s">
        <v>4659</v>
      </c>
      <c r="E1777" s="104" t="s">
        <v>12</v>
      </c>
      <c r="F1777" s="105">
        <v>2730</v>
      </c>
      <c r="G1777" s="16"/>
      <c r="H1777" s="17"/>
    </row>
    <row r="1778" spans="1:8">
      <c r="A1778" s="11">
        <v>320100010</v>
      </c>
      <c r="B1778" s="12" t="s">
        <v>4897</v>
      </c>
      <c r="C1778" s="14" t="s">
        <v>4898</v>
      </c>
      <c r="D1778" s="14" t="s">
        <v>4899</v>
      </c>
      <c r="E1778" s="104" t="s">
        <v>12</v>
      </c>
      <c r="F1778" s="105">
        <v>2700</v>
      </c>
      <c r="G1778" s="16" t="s">
        <v>4900</v>
      </c>
      <c r="H1778" s="17"/>
    </row>
    <row r="1779" spans="1:8">
      <c r="A1779" s="11">
        <v>320100011</v>
      </c>
      <c r="B1779" s="12" t="s">
        <v>4901</v>
      </c>
      <c r="C1779" s="14" t="s">
        <v>4898</v>
      </c>
      <c r="D1779" s="14" t="s">
        <v>4902</v>
      </c>
      <c r="E1779" s="104" t="s">
        <v>12</v>
      </c>
      <c r="F1779" s="105">
        <v>2160</v>
      </c>
      <c r="G1779" s="16" t="s">
        <v>4903</v>
      </c>
      <c r="H1779" s="17"/>
    </row>
    <row r="1780" spans="1:8">
      <c r="A1780" s="11">
        <v>320100012</v>
      </c>
      <c r="B1780" s="12" t="s">
        <v>4904</v>
      </c>
      <c r="C1780" s="14" t="s">
        <v>4905</v>
      </c>
      <c r="D1780" s="14"/>
      <c r="E1780" s="104" t="s">
        <v>12</v>
      </c>
      <c r="F1780" s="105">
        <v>2400</v>
      </c>
      <c r="G1780" s="16"/>
      <c r="H1780" s="17"/>
    </row>
    <row r="1781" ht="132" spans="1:8">
      <c r="A1781" s="11">
        <v>320100013</v>
      </c>
      <c r="B1781" s="12" t="s">
        <v>4906</v>
      </c>
      <c r="C1781" s="14" t="s">
        <v>4907</v>
      </c>
      <c r="D1781" s="14"/>
      <c r="E1781" s="104" t="s">
        <v>12</v>
      </c>
      <c r="F1781" s="105">
        <v>800</v>
      </c>
      <c r="G1781" s="16"/>
      <c r="H1781" s="17"/>
    </row>
    <row r="1782" ht="24" spans="1:8">
      <c r="A1782" s="11">
        <v>320200001</v>
      </c>
      <c r="B1782" s="12" t="s">
        <v>4908</v>
      </c>
      <c r="C1782" s="14" t="s">
        <v>4909</v>
      </c>
      <c r="D1782" s="14" t="s">
        <v>4751</v>
      </c>
      <c r="E1782" s="104" t="s">
        <v>12</v>
      </c>
      <c r="F1782" s="105">
        <v>3600</v>
      </c>
      <c r="G1782" s="16"/>
      <c r="H1782" s="17"/>
    </row>
    <row r="1783" spans="1:8">
      <c r="A1783" s="11">
        <v>320200002</v>
      </c>
      <c r="B1783" s="12" t="s">
        <v>4910</v>
      </c>
      <c r="C1783" s="14" t="s">
        <v>4911</v>
      </c>
      <c r="D1783" s="14"/>
      <c r="E1783" s="104" t="s">
        <v>12</v>
      </c>
      <c r="F1783" s="105">
        <v>1800</v>
      </c>
      <c r="G1783" s="16"/>
      <c r="H1783" s="17"/>
    </row>
    <row r="1784" spans="1:8">
      <c r="A1784" s="11">
        <v>320200003</v>
      </c>
      <c r="B1784" s="12" t="s">
        <v>4912</v>
      </c>
      <c r="C1784" s="14" t="s">
        <v>4911</v>
      </c>
      <c r="D1784" s="14"/>
      <c r="E1784" s="104" t="s">
        <v>12</v>
      </c>
      <c r="F1784" s="105">
        <v>2300</v>
      </c>
      <c r="G1784" s="16" t="s">
        <v>4913</v>
      </c>
      <c r="H1784" s="17"/>
    </row>
    <row r="1785" ht="24" spans="1:8">
      <c r="A1785" s="11">
        <v>320200004</v>
      </c>
      <c r="B1785" s="12" t="s">
        <v>4914</v>
      </c>
      <c r="C1785" s="14" t="s">
        <v>4915</v>
      </c>
      <c r="D1785" s="14" t="s">
        <v>4916</v>
      </c>
      <c r="E1785" s="104" t="s">
        <v>12</v>
      </c>
      <c r="F1785" s="105">
        <v>2600</v>
      </c>
      <c r="G1785" s="16"/>
      <c r="H1785" s="17"/>
    </row>
    <row r="1786" spans="1:8">
      <c r="A1786" s="11">
        <v>320200005</v>
      </c>
      <c r="B1786" s="12" t="s">
        <v>4917</v>
      </c>
      <c r="C1786" s="14" t="s">
        <v>4911</v>
      </c>
      <c r="D1786" s="14"/>
      <c r="E1786" s="104" t="s">
        <v>12</v>
      </c>
      <c r="F1786" s="105">
        <v>2730</v>
      </c>
      <c r="G1786" s="16"/>
      <c r="H1786" s="17"/>
    </row>
    <row r="1787" spans="1:8">
      <c r="A1787" s="11">
        <v>320200006</v>
      </c>
      <c r="B1787" s="12" t="s">
        <v>4918</v>
      </c>
      <c r="C1787" s="14" t="s">
        <v>4911</v>
      </c>
      <c r="D1787" s="14"/>
      <c r="E1787" s="104" t="s">
        <v>12</v>
      </c>
      <c r="F1787" s="105">
        <v>2520</v>
      </c>
      <c r="G1787" s="16"/>
      <c r="H1787" s="17"/>
    </row>
    <row r="1788" ht="24" spans="1:8">
      <c r="A1788" s="11">
        <v>320200007</v>
      </c>
      <c r="B1788" s="12" t="s">
        <v>4919</v>
      </c>
      <c r="C1788" s="14" t="s">
        <v>4920</v>
      </c>
      <c r="D1788" s="14" t="s">
        <v>4921</v>
      </c>
      <c r="E1788" s="104" t="s">
        <v>12</v>
      </c>
      <c r="F1788" s="105">
        <v>2300</v>
      </c>
      <c r="G1788" s="16"/>
      <c r="H1788" s="17"/>
    </row>
    <row r="1789" spans="1:8">
      <c r="A1789" s="11">
        <v>320200008</v>
      </c>
      <c r="B1789" s="12" t="s">
        <v>4922</v>
      </c>
      <c r="C1789" s="14"/>
      <c r="D1789" s="14" t="s">
        <v>4659</v>
      </c>
      <c r="E1789" s="104" t="s">
        <v>12</v>
      </c>
      <c r="F1789" s="105">
        <v>2730</v>
      </c>
      <c r="G1789" s="16"/>
      <c r="H1789" s="17"/>
    </row>
    <row r="1790" spans="1:8">
      <c r="A1790" s="11">
        <v>320200009</v>
      </c>
      <c r="B1790" s="12" t="s">
        <v>4923</v>
      </c>
      <c r="C1790" s="14" t="s">
        <v>4911</v>
      </c>
      <c r="D1790" s="14" t="s">
        <v>4924</v>
      </c>
      <c r="E1790" s="104" t="s">
        <v>12</v>
      </c>
      <c r="F1790" s="105">
        <v>3000</v>
      </c>
      <c r="G1790" s="16"/>
      <c r="H1790" s="17"/>
    </row>
    <row r="1791" spans="1:8">
      <c r="A1791" s="11">
        <v>320200010</v>
      </c>
      <c r="B1791" s="12" t="s">
        <v>4925</v>
      </c>
      <c r="C1791" s="14" t="s">
        <v>4926</v>
      </c>
      <c r="D1791" s="14" t="s">
        <v>4751</v>
      </c>
      <c r="E1791" s="104" t="s">
        <v>12</v>
      </c>
      <c r="F1791" s="105">
        <v>3000</v>
      </c>
      <c r="G1791" s="16"/>
      <c r="H1791" s="17"/>
    </row>
    <row r="1792" spans="1:8">
      <c r="A1792" s="11">
        <v>320200011</v>
      </c>
      <c r="B1792" s="12" t="s">
        <v>4927</v>
      </c>
      <c r="C1792" s="14"/>
      <c r="D1792" s="14" t="s">
        <v>4888</v>
      </c>
      <c r="E1792" s="104" t="s">
        <v>12</v>
      </c>
      <c r="F1792" s="105">
        <v>2730</v>
      </c>
      <c r="G1792" s="16"/>
      <c r="H1792" s="17"/>
    </row>
    <row r="1793" spans="1:8">
      <c r="A1793" s="11">
        <v>320200012</v>
      </c>
      <c r="B1793" s="12" t="s">
        <v>4928</v>
      </c>
      <c r="C1793" s="14" t="s">
        <v>4929</v>
      </c>
      <c r="D1793" s="14" t="s">
        <v>4888</v>
      </c>
      <c r="E1793" s="104" t="s">
        <v>12</v>
      </c>
      <c r="F1793" s="105">
        <v>2940</v>
      </c>
      <c r="G1793" s="16"/>
      <c r="H1793" s="17"/>
    </row>
    <row r="1794" spans="1:8">
      <c r="A1794" s="11">
        <v>320200013</v>
      </c>
      <c r="B1794" s="12" t="s">
        <v>4930</v>
      </c>
      <c r="C1794" s="14"/>
      <c r="D1794" s="14"/>
      <c r="E1794" s="104" t="s">
        <v>12</v>
      </c>
      <c r="F1794" s="105">
        <v>2400</v>
      </c>
      <c r="G1794" s="16"/>
      <c r="H1794" s="17"/>
    </row>
    <row r="1795" spans="1:8">
      <c r="A1795" s="11">
        <v>320300001</v>
      </c>
      <c r="B1795" s="12" t="s">
        <v>4931</v>
      </c>
      <c r="C1795" s="14"/>
      <c r="D1795" s="14" t="s">
        <v>4888</v>
      </c>
      <c r="E1795" s="104" t="s">
        <v>12</v>
      </c>
      <c r="F1795" s="105">
        <v>2100</v>
      </c>
      <c r="G1795" s="16" t="s">
        <v>4932</v>
      </c>
      <c r="H1795" s="17"/>
    </row>
    <row r="1796" spans="1:8">
      <c r="A1796" s="11">
        <v>320300002</v>
      </c>
      <c r="B1796" s="12" t="s">
        <v>4933</v>
      </c>
      <c r="C1796" s="14"/>
      <c r="D1796" s="14" t="s">
        <v>4934</v>
      </c>
      <c r="E1796" s="104" t="s">
        <v>12</v>
      </c>
      <c r="F1796" s="105">
        <v>2100</v>
      </c>
      <c r="G1796" s="16"/>
      <c r="H1796" s="17"/>
    </row>
    <row r="1797" spans="1:8">
      <c r="A1797" s="11">
        <v>320300003</v>
      </c>
      <c r="B1797" s="12" t="s">
        <v>4935</v>
      </c>
      <c r="C1797" s="14" t="s">
        <v>4936</v>
      </c>
      <c r="D1797" s="14" t="s">
        <v>4937</v>
      </c>
      <c r="E1797" s="104" t="s">
        <v>12</v>
      </c>
      <c r="F1797" s="105">
        <v>2100</v>
      </c>
      <c r="G1797" s="16"/>
      <c r="H1797" s="17"/>
    </row>
    <row r="1798" spans="1:8">
      <c r="A1798" s="11">
        <v>320400002</v>
      </c>
      <c r="B1798" s="12" t="s">
        <v>4938</v>
      </c>
      <c r="C1798" s="14" t="s">
        <v>4939</v>
      </c>
      <c r="D1798" s="14" t="s">
        <v>4883</v>
      </c>
      <c r="E1798" s="104" t="s">
        <v>12</v>
      </c>
      <c r="F1798" s="105">
        <v>840</v>
      </c>
      <c r="G1798" s="16"/>
      <c r="H1798" s="17"/>
    </row>
    <row r="1799" spans="1:8">
      <c r="A1799" s="11">
        <v>320500014</v>
      </c>
      <c r="B1799" s="12" t="s">
        <v>4940</v>
      </c>
      <c r="C1799" s="14" t="s">
        <v>4941</v>
      </c>
      <c r="D1799" s="14"/>
      <c r="E1799" s="104" t="s">
        <v>12</v>
      </c>
      <c r="F1799" s="105">
        <v>3150</v>
      </c>
      <c r="G1799" s="16"/>
      <c r="H1799" s="17"/>
    </row>
    <row r="1800" spans="1:8">
      <c r="A1800" s="11">
        <v>320600007</v>
      </c>
      <c r="B1800" s="12" t="s">
        <v>4942</v>
      </c>
      <c r="C1800" s="14"/>
      <c r="D1800" s="14" t="s">
        <v>4943</v>
      </c>
      <c r="E1800" s="104" t="s">
        <v>12</v>
      </c>
      <c r="F1800" s="105">
        <v>2810</v>
      </c>
      <c r="G1800" s="16"/>
      <c r="H1800" s="17"/>
    </row>
    <row r="1801" spans="1:8">
      <c r="A1801" s="11">
        <v>12206</v>
      </c>
      <c r="B1801" s="12" t="s">
        <v>4944</v>
      </c>
      <c r="C1801" s="14"/>
      <c r="D1801" s="14"/>
      <c r="E1801" s="104" t="s">
        <v>12</v>
      </c>
      <c r="F1801" s="105">
        <v>1040</v>
      </c>
      <c r="G1801" s="16"/>
      <c r="H1801" s="17"/>
    </row>
    <row r="1802" spans="1:8">
      <c r="A1802" s="11">
        <v>12207</v>
      </c>
      <c r="B1802" s="12" t="s">
        <v>4945</v>
      </c>
      <c r="C1802" s="14"/>
      <c r="D1802" s="14"/>
      <c r="E1802" s="104" t="s">
        <v>12</v>
      </c>
      <c r="F1802" s="105">
        <v>650</v>
      </c>
      <c r="G1802" s="16"/>
      <c r="H1802" s="17"/>
    </row>
    <row r="1803" spans="1:8">
      <c r="A1803" s="11">
        <v>12208</v>
      </c>
      <c r="B1803" s="12" t="s">
        <v>4946</v>
      </c>
      <c r="C1803" s="14"/>
      <c r="D1803" s="14"/>
      <c r="E1803" s="104" t="s">
        <v>12</v>
      </c>
      <c r="F1803" s="105">
        <v>390</v>
      </c>
      <c r="G1803" s="16"/>
      <c r="H1803" s="17"/>
    </row>
    <row r="1804" spans="1:8">
      <c r="A1804" s="11">
        <v>292926</v>
      </c>
      <c r="B1804" s="12" t="s">
        <v>4947</v>
      </c>
      <c r="C1804" s="14"/>
      <c r="D1804" s="14"/>
      <c r="E1804" s="104" t="s">
        <v>4532</v>
      </c>
      <c r="F1804" s="105">
        <v>70</v>
      </c>
      <c r="G1804" s="16" t="s">
        <v>4947</v>
      </c>
      <c r="H1804" s="17"/>
    </row>
    <row r="1805" ht="48" spans="1:8">
      <c r="A1805" s="11">
        <v>310605</v>
      </c>
      <c r="B1805" s="12" t="s">
        <v>4948</v>
      </c>
      <c r="C1805" s="14"/>
      <c r="D1805" s="14"/>
      <c r="E1805" s="104" t="s">
        <v>12</v>
      </c>
      <c r="F1805" s="105">
        <v>100</v>
      </c>
      <c r="G1805" s="16" t="s">
        <v>4949</v>
      </c>
      <c r="H1805" s="17"/>
    </row>
    <row r="1806" spans="1:8">
      <c r="A1806" s="11">
        <v>331601</v>
      </c>
      <c r="B1806" s="12" t="s">
        <v>4950</v>
      </c>
      <c r="C1806" s="14"/>
      <c r="D1806" s="14"/>
      <c r="E1806" s="104" t="s">
        <v>12</v>
      </c>
      <c r="F1806" s="105">
        <v>500</v>
      </c>
      <c r="G1806" s="16" t="s">
        <v>4951</v>
      </c>
      <c r="H1806" s="17"/>
    </row>
    <row r="1807" spans="1:8">
      <c r="A1807" s="11">
        <v>330000003</v>
      </c>
      <c r="B1807" s="12" t="s">
        <v>4952</v>
      </c>
      <c r="C1807" s="14"/>
      <c r="D1807" s="14"/>
      <c r="E1807" s="104" t="s">
        <v>12</v>
      </c>
      <c r="F1807" s="105">
        <v>400</v>
      </c>
      <c r="G1807" s="16"/>
      <c r="H1807" s="17"/>
    </row>
    <row r="1808" spans="1:8">
      <c r="A1808" s="11">
        <v>330000005</v>
      </c>
      <c r="B1808" s="12" t="s">
        <v>4953</v>
      </c>
      <c r="C1808" s="14"/>
      <c r="D1808" s="14"/>
      <c r="E1808" s="104" t="s">
        <v>4532</v>
      </c>
      <c r="F1808" s="105">
        <v>700</v>
      </c>
      <c r="G1808" s="16"/>
      <c r="H1808" s="17"/>
    </row>
    <row r="1809" spans="1:8">
      <c r="A1809" s="11">
        <v>330000006</v>
      </c>
      <c r="B1809" s="12" t="s">
        <v>4954</v>
      </c>
      <c r="C1809" s="14"/>
      <c r="D1809" s="14"/>
      <c r="E1809" s="104" t="s">
        <v>4532</v>
      </c>
      <c r="F1809" s="105">
        <v>700</v>
      </c>
      <c r="G1809" s="16"/>
      <c r="H1809" s="17"/>
    </row>
    <row r="1810" spans="1:8">
      <c r="A1810" s="11">
        <v>330100006</v>
      </c>
      <c r="B1810" s="12" t="s">
        <v>4955</v>
      </c>
      <c r="C1810" s="14" t="s">
        <v>4956</v>
      </c>
      <c r="D1810" s="14" t="s">
        <v>4957</v>
      </c>
      <c r="E1810" s="104" t="s">
        <v>129</v>
      </c>
      <c r="F1810" s="105">
        <v>23</v>
      </c>
      <c r="G1810" s="16"/>
      <c r="H1810" s="17"/>
    </row>
    <row r="1811" spans="1:8">
      <c r="A1811" s="11">
        <v>330100011</v>
      </c>
      <c r="B1811" s="12" t="s">
        <v>4958</v>
      </c>
      <c r="C1811" s="14" t="s">
        <v>4959</v>
      </c>
      <c r="D1811" s="14" t="s">
        <v>4960</v>
      </c>
      <c r="E1811" s="104" t="s">
        <v>12</v>
      </c>
      <c r="F1811" s="105">
        <v>130</v>
      </c>
      <c r="G1811" s="16"/>
      <c r="H1811" s="17"/>
    </row>
    <row r="1812" spans="1:8">
      <c r="A1812" s="11">
        <v>330100013</v>
      </c>
      <c r="B1812" s="12" t="s">
        <v>4961</v>
      </c>
      <c r="C1812" s="14" t="s">
        <v>4962</v>
      </c>
      <c r="D1812" s="14" t="s">
        <v>4963</v>
      </c>
      <c r="E1812" s="104" t="s">
        <v>12</v>
      </c>
      <c r="F1812" s="105">
        <v>110</v>
      </c>
      <c r="G1812" s="16"/>
      <c r="H1812" s="17"/>
    </row>
    <row r="1813" ht="24" spans="1:8">
      <c r="A1813" s="11">
        <v>330100014</v>
      </c>
      <c r="B1813" s="12" t="s">
        <v>4964</v>
      </c>
      <c r="C1813" s="14" t="s">
        <v>4965</v>
      </c>
      <c r="D1813" s="14" t="s">
        <v>4963</v>
      </c>
      <c r="E1813" s="104" t="s">
        <v>12</v>
      </c>
      <c r="F1813" s="105">
        <v>162</v>
      </c>
      <c r="G1813" s="16" t="s">
        <v>4966</v>
      </c>
      <c r="H1813" s="17"/>
    </row>
    <row r="1814" spans="1:8">
      <c r="A1814" s="11">
        <v>330100018</v>
      </c>
      <c r="B1814" s="12" t="s">
        <v>4967</v>
      </c>
      <c r="C1814" s="14" t="s">
        <v>4968</v>
      </c>
      <c r="D1814" s="14" t="s">
        <v>4969</v>
      </c>
      <c r="E1814" s="104" t="s">
        <v>12</v>
      </c>
      <c r="F1814" s="105">
        <v>630</v>
      </c>
      <c r="G1814" s="16" t="s">
        <v>4970</v>
      </c>
      <c r="H1814" s="17"/>
    </row>
    <row r="1815" ht="36" spans="1:8">
      <c r="A1815" s="11">
        <v>330100019</v>
      </c>
      <c r="B1815" s="12" t="s">
        <v>4971</v>
      </c>
      <c r="C1815" s="14" t="s">
        <v>4972</v>
      </c>
      <c r="D1815" s="14" t="s">
        <v>4973</v>
      </c>
      <c r="E1815" s="104" t="s">
        <v>12</v>
      </c>
      <c r="F1815" s="105">
        <v>630</v>
      </c>
      <c r="G1815" s="16" t="s">
        <v>4970</v>
      </c>
      <c r="H1815" s="17"/>
    </row>
    <row r="1816" spans="1:8">
      <c r="A1816" s="11">
        <v>330201003</v>
      </c>
      <c r="B1816" s="12" t="s">
        <v>4974</v>
      </c>
      <c r="C1816" s="14" t="s">
        <v>4975</v>
      </c>
      <c r="D1816" s="14"/>
      <c r="E1816" s="104" t="s">
        <v>12</v>
      </c>
      <c r="F1816" s="105">
        <v>630</v>
      </c>
      <c r="G1816" s="16"/>
      <c r="H1816" s="17"/>
    </row>
    <row r="1817" spans="1:8">
      <c r="A1817" s="11">
        <v>330201012</v>
      </c>
      <c r="B1817" s="12" t="s">
        <v>4976</v>
      </c>
      <c r="C1817" s="14"/>
      <c r="D1817" s="14"/>
      <c r="E1817" s="104" t="s">
        <v>12</v>
      </c>
      <c r="F1817" s="105">
        <v>1970</v>
      </c>
      <c r="G1817" s="16"/>
      <c r="H1817" s="17"/>
    </row>
    <row r="1818" spans="1:8">
      <c r="A1818" s="11">
        <v>330300001</v>
      </c>
      <c r="B1818" s="12" t="s">
        <v>4977</v>
      </c>
      <c r="C1818" s="14" t="s">
        <v>4978</v>
      </c>
      <c r="D1818" s="14" t="s">
        <v>4979</v>
      </c>
      <c r="E1818" s="104" t="s">
        <v>12</v>
      </c>
      <c r="F1818" s="105">
        <v>2300</v>
      </c>
      <c r="G1818" s="16"/>
      <c r="H1818" s="17"/>
    </row>
    <row r="1819" spans="1:8">
      <c r="A1819" s="11">
        <v>330300002</v>
      </c>
      <c r="B1819" s="12" t="s">
        <v>4980</v>
      </c>
      <c r="C1819" s="14"/>
      <c r="D1819" s="14" t="s">
        <v>4979</v>
      </c>
      <c r="E1819" s="104" t="s">
        <v>12</v>
      </c>
      <c r="F1819" s="105">
        <v>1240</v>
      </c>
      <c r="G1819" s="16"/>
      <c r="H1819" s="17"/>
    </row>
    <row r="1820" spans="1:8">
      <c r="A1820" s="11">
        <v>330300003</v>
      </c>
      <c r="B1820" s="12" t="s">
        <v>4981</v>
      </c>
      <c r="C1820" s="14"/>
      <c r="D1820" s="14"/>
      <c r="E1820" s="104" t="s">
        <v>12</v>
      </c>
      <c r="F1820" s="105">
        <v>1260</v>
      </c>
      <c r="G1820" s="16"/>
      <c r="H1820" s="17"/>
    </row>
    <row r="1821" spans="1:8">
      <c r="A1821" s="11">
        <v>330300004</v>
      </c>
      <c r="B1821" s="12" t="s">
        <v>4982</v>
      </c>
      <c r="C1821" s="14" t="s">
        <v>4983</v>
      </c>
      <c r="D1821" s="14" t="s">
        <v>4979</v>
      </c>
      <c r="E1821" s="104" t="s">
        <v>12</v>
      </c>
      <c r="F1821" s="105">
        <v>1680</v>
      </c>
      <c r="G1821" s="16"/>
      <c r="H1821" s="17"/>
    </row>
    <row r="1822" spans="1:8">
      <c r="A1822" s="11">
        <v>330300005</v>
      </c>
      <c r="B1822" s="12" t="s">
        <v>4984</v>
      </c>
      <c r="C1822" s="14" t="s">
        <v>4978</v>
      </c>
      <c r="D1822" s="14" t="s">
        <v>4979</v>
      </c>
      <c r="E1822" s="104" t="s">
        <v>12</v>
      </c>
      <c r="F1822" s="105">
        <v>1970</v>
      </c>
      <c r="G1822" s="16"/>
      <c r="H1822" s="17"/>
    </row>
    <row r="1823" spans="1:8">
      <c r="A1823" s="11">
        <v>330300006</v>
      </c>
      <c r="B1823" s="12" t="s">
        <v>4985</v>
      </c>
      <c r="C1823" s="14"/>
      <c r="D1823" s="14"/>
      <c r="E1823" s="104" t="s">
        <v>12</v>
      </c>
      <c r="F1823" s="105">
        <v>2340</v>
      </c>
      <c r="G1823" s="16"/>
      <c r="H1823" s="17"/>
    </row>
    <row r="1824" spans="1:8">
      <c r="A1824" s="11">
        <v>330300007</v>
      </c>
      <c r="B1824" s="12" t="s">
        <v>4986</v>
      </c>
      <c r="C1824" s="14" t="s">
        <v>4987</v>
      </c>
      <c r="D1824" s="14"/>
      <c r="E1824" s="104" t="s">
        <v>12</v>
      </c>
      <c r="F1824" s="105">
        <v>107</v>
      </c>
      <c r="G1824" s="16"/>
      <c r="H1824" s="17"/>
    </row>
    <row r="1825" spans="1:8">
      <c r="A1825" s="11">
        <v>330300008</v>
      </c>
      <c r="B1825" s="12" t="s">
        <v>4988</v>
      </c>
      <c r="C1825" s="14" t="s">
        <v>4989</v>
      </c>
      <c r="D1825" s="14"/>
      <c r="E1825" s="104" t="s">
        <v>385</v>
      </c>
      <c r="F1825" s="105">
        <v>1890</v>
      </c>
      <c r="G1825" s="16"/>
      <c r="H1825" s="17"/>
    </row>
    <row r="1826" spans="1:8">
      <c r="A1826" s="11">
        <v>330300009</v>
      </c>
      <c r="B1826" s="12" t="s">
        <v>4990</v>
      </c>
      <c r="C1826" s="14"/>
      <c r="D1826" s="14"/>
      <c r="E1826" s="104" t="s">
        <v>385</v>
      </c>
      <c r="F1826" s="105">
        <v>1890</v>
      </c>
      <c r="G1826" s="16"/>
      <c r="H1826" s="17"/>
    </row>
    <row r="1827" spans="1:8">
      <c r="A1827" s="11">
        <v>330300010</v>
      </c>
      <c r="B1827" s="12" t="s">
        <v>4991</v>
      </c>
      <c r="C1827" s="14"/>
      <c r="D1827" s="14"/>
      <c r="E1827" s="104" t="s">
        <v>12</v>
      </c>
      <c r="F1827" s="105">
        <v>2310</v>
      </c>
      <c r="G1827" s="16"/>
      <c r="H1827" s="17"/>
    </row>
    <row r="1828" spans="1:8">
      <c r="A1828" s="11">
        <v>330300011</v>
      </c>
      <c r="B1828" s="12" t="s">
        <v>4992</v>
      </c>
      <c r="C1828" s="14"/>
      <c r="D1828" s="14"/>
      <c r="E1828" s="104" t="s">
        <v>12</v>
      </c>
      <c r="F1828" s="105">
        <v>3000</v>
      </c>
      <c r="G1828" s="16"/>
      <c r="H1828" s="17"/>
    </row>
    <row r="1829" ht="24" spans="1:8">
      <c r="A1829" s="11">
        <v>330300012</v>
      </c>
      <c r="B1829" s="12" t="s">
        <v>4993</v>
      </c>
      <c r="C1829" s="14" t="s">
        <v>4994</v>
      </c>
      <c r="D1829" s="14"/>
      <c r="E1829" s="104" t="s">
        <v>12</v>
      </c>
      <c r="F1829" s="105">
        <v>3200</v>
      </c>
      <c r="G1829" s="16"/>
      <c r="H1829" s="17"/>
    </row>
    <row r="1830" spans="1:8">
      <c r="A1830" s="11">
        <v>330300013</v>
      </c>
      <c r="B1830" s="12" t="s">
        <v>4995</v>
      </c>
      <c r="C1830" s="14"/>
      <c r="D1830" s="14"/>
      <c r="E1830" s="104" t="s">
        <v>12</v>
      </c>
      <c r="F1830" s="105">
        <v>3130</v>
      </c>
      <c r="G1830" s="16"/>
      <c r="H1830" s="17"/>
    </row>
    <row r="1831" spans="1:8">
      <c r="A1831" s="11">
        <v>330300014</v>
      </c>
      <c r="B1831" s="12" t="s">
        <v>4996</v>
      </c>
      <c r="C1831" s="14" t="s">
        <v>4978</v>
      </c>
      <c r="D1831" s="14" t="s">
        <v>4979</v>
      </c>
      <c r="E1831" s="104" t="s">
        <v>12</v>
      </c>
      <c r="F1831" s="105">
        <v>2080</v>
      </c>
      <c r="G1831" s="16"/>
      <c r="H1831" s="17"/>
    </row>
    <row r="1832" spans="1:8">
      <c r="A1832" s="11">
        <v>330300015</v>
      </c>
      <c r="B1832" s="12" t="s">
        <v>4997</v>
      </c>
      <c r="C1832" s="14" t="s">
        <v>4998</v>
      </c>
      <c r="D1832" s="14"/>
      <c r="E1832" s="104" t="s">
        <v>12</v>
      </c>
      <c r="F1832" s="105">
        <v>1160</v>
      </c>
      <c r="G1832" s="16"/>
      <c r="H1832" s="17"/>
    </row>
    <row r="1833" spans="1:8">
      <c r="A1833" s="11">
        <v>330300017</v>
      </c>
      <c r="B1833" s="12" t="s">
        <v>4999</v>
      </c>
      <c r="C1833" s="14" t="s">
        <v>5000</v>
      </c>
      <c r="D1833" s="14"/>
      <c r="E1833" s="104" t="s">
        <v>12</v>
      </c>
      <c r="F1833" s="105">
        <v>1660</v>
      </c>
      <c r="G1833" s="16"/>
      <c r="H1833" s="17"/>
    </row>
    <row r="1834" spans="1:8">
      <c r="A1834" s="11">
        <v>330300024</v>
      </c>
      <c r="B1834" s="12" t="s">
        <v>5001</v>
      </c>
      <c r="C1834" s="14"/>
      <c r="D1834" s="14" t="s">
        <v>4979</v>
      </c>
      <c r="E1834" s="104" t="s">
        <v>12</v>
      </c>
      <c r="F1834" s="105">
        <v>2500</v>
      </c>
      <c r="G1834" s="16"/>
      <c r="H1834" s="17"/>
    </row>
    <row r="1835" ht="48" spans="1:8">
      <c r="A1835" s="11">
        <v>330403010</v>
      </c>
      <c r="B1835" s="11" t="s">
        <v>5002</v>
      </c>
      <c r="C1835" s="14" t="s">
        <v>5003</v>
      </c>
      <c r="D1835" s="14"/>
      <c r="E1835" s="104" t="s">
        <v>385</v>
      </c>
      <c r="F1835" s="105">
        <v>700</v>
      </c>
      <c r="G1835" s="16"/>
      <c r="H1835" s="17" t="s">
        <v>69</v>
      </c>
    </row>
    <row r="1836" spans="1:8">
      <c r="A1836" s="11">
        <v>330501009</v>
      </c>
      <c r="B1836" s="12" t="s">
        <v>5004</v>
      </c>
      <c r="C1836" s="14"/>
      <c r="D1836" s="14"/>
      <c r="E1836" s="104" t="s">
        <v>12</v>
      </c>
      <c r="F1836" s="105">
        <v>134</v>
      </c>
      <c r="G1836" s="16"/>
      <c r="H1836" s="17"/>
    </row>
    <row r="1837" spans="1:8">
      <c r="A1837" s="11">
        <v>330501011</v>
      </c>
      <c r="B1837" s="12" t="s">
        <v>5005</v>
      </c>
      <c r="C1837" s="14"/>
      <c r="D1837" s="14"/>
      <c r="E1837" s="104" t="s">
        <v>12</v>
      </c>
      <c r="F1837" s="105">
        <v>89</v>
      </c>
      <c r="G1837" s="16"/>
      <c r="H1837" s="17"/>
    </row>
    <row r="1838" spans="1:8">
      <c r="A1838" s="11">
        <v>330503004</v>
      </c>
      <c r="B1838" s="12" t="s">
        <v>5006</v>
      </c>
      <c r="C1838" s="14"/>
      <c r="D1838" s="14"/>
      <c r="E1838" s="104" t="s">
        <v>12</v>
      </c>
      <c r="F1838" s="105">
        <v>1260</v>
      </c>
      <c r="G1838" s="16"/>
      <c r="H1838" s="17"/>
    </row>
    <row r="1839" spans="1:8">
      <c r="A1839" s="11">
        <v>330503009</v>
      </c>
      <c r="B1839" s="12" t="s">
        <v>5007</v>
      </c>
      <c r="C1839" s="14" t="s">
        <v>5008</v>
      </c>
      <c r="D1839" s="14" t="s">
        <v>4883</v>
      </c>
      <c r="E1839" s="104" t="s">
        <v>12</v>
      </c>
      <c r="F1839" s="105">
        <v>840</v>
      </c>
      <c r="G1839" s="16"/>
      <c r="H1839" s="17"/>
    </row>
    <row r="1840" ht="24" spans="1:8">
      <c r="A1840" s="11">
        <v>330503018</v>
      </c>
      <c r="B1840" s="12" t="s">
        <v>5009</v>
      </c>
      <c r="C1840" s="14" t="s">
        <v>5010</v>
      </c>
      <c r="D1840" s="14"/>
      <c r="E1840" s="104" t="s">
        <v>12</v>
      </c>
      <c r="F1840" s="105">
        <v>1450</v>
      </c>
      <c r="G1840" s="16"/>
      <c r="H1840" s="17"/>
    </row>
    <row r="1841" spans="1:8">
      <c r="A1841" s="11">
        <v>330503019</v>
      </c>
      <c r="B1841" s="12" t="s">
        <v>5011</v>
      </c>
      <c r="C1841" s="14" t="s">
        <v>5012</v>
      </c>
      <c r="D1841" s="14"/>
      <c r="E1841" s="104" t="s">
        <v>12</v>
      </c>
      <c r="F1841" s="105">
        <v>1450</v>
      </c>
      <c r="G1841" s="16"/>
      <c r="H1841" s="17"/>
    </row>
    <row r="1842" spans="1:8">
      <c r="A1842" s="11">
        <v>330601001</v>
      </c>
      <c r="B1842" s="12" t="s">
        <v>5013</v>
      </c>
      <c r="C1842" s="14"/>
      <c r="D1842" s="14"/>
      <c r="E1842" s="104" t="s">
        <v>12</v>
      </c>
      <c r="F1842" s="105">
        <v>320</v>
      </c>
      <c r="G1842" s="16" t="s">
        <v>5014</v>
      </c>
      <c r="H1842" s="17"/>
    </row>
    <row r="1843" spans="1:8">
      <c r="A1843" s="11">
        <v>330601006</v>
      </c>
      <c r="B1843" s="12" t="s">
        <v>5015</v>
      </c>
      <c r="C1843" s="14" t="s">
        <v>5016</v>
      </c>
      <c r="D1843" s="14"/>
      <c r="E1843" s="104" t="s">
        <v>12</v>
      </c>
      <c r="F1843" s="105">
        <v>178</v>
      </c>
      <c r="G1843" s="16"/>
      <c r="H1843" s="17"/>
    </row>
    <row r="1844" spans="1:8">
      <c r="A1844" s="11">
        <v>330601026</v>
      </c>
      <c r="B1844" s="12" t="s">
        <v>5017</v>
      </c>
      <c r="C1844" s="14"/>
      <c r="D1844" s="14" t="s">
        <v>5018</v>
      </c>
      <c r="E1844" s="104" t="s">
        <v>12</v>
      </c>
      <c r="F1844" s="105">
        <v>1890</v>
      </c>
      <c r="G1844" s="16"/>
      <c r="H1844" s="17"/>
    </row>
    <row r="1845" spans="1:8">
      <c r="A1845" s="11">
        <v>330603001</v>
      </c>
      <c r="B1845" s="12" t="s">
        <v>5019</v>
      </c>
      <c r="C1845" s="14"/>
      <c r="D1845" s="14"/>
      <c r="E1845" s="104" t="s">
        <v>12</v>
      </c>
      <c r="F1845" s="105">
        <v>1660</v>
      </c>
      <c r="G1845" s="16"/>
      <c r="H1845" s="17"/>
    </row>
    <row r="1846" spans="1:8">
      <c r="A1846" s="11">
        <v>330603002</v>
      </c>
      <c r="B1846" s="12" t="s">
        <v>5020</v>
      </c>
      <c r="C1846" s="14"/>
      <c r="D1846" s="14"/>
      <c r="E1846" s="104" t="s">
        <v>12</v>
      </c>
      <c r="F1846" s="105">
        <v>1790</v>
      </c>
      <c r="G1846" s="16"/>
      <c r="H1846" s="17"/>
    </row>
    <row r="1847" spans="1:8">
      <c r="A1847" s="11">
        <v>330603004</v>
      </c>
      <c r="B1847" s="12" t="s">
        <v>5021</v>
      </c>
      <c r="C1847" s="14"/>
      <c r="D1847" s="14"/>
      <c r="E1847" s="104" t="s">
        <v>12</v>
      </c>
      <c r="F1847" s="105">
        <v>1580</v>
      </c>
      <c r="G1847" s="16"/>
      <c r="H1847" s="17"/>
    </row>
    <row r="1848" spans="1:8">
      <c r="A1848" s="11">
        <v>330603005</v>
      </c>
      <c r="B1848" s="12" t="s">
        <v>5022</v>
      </c>
      <c r="C1848" s="14"/>
      <c r="D1848" s="14"/>
      <c r="E1848" s="104" t="s">
        <v>12</v>
      </c>
      <c r="F1848" s="105">
        <v>1580</v>
      </c>
      <c r="G1848" s="16"/>
      <c r="H1848" s="17"/>
    </row>
    <row r="1849" spans="1:8">
      <c r="A1849" s="11">
        <v>330603006</v>
      </c>
      <c r="B1849" s="12" t="s">
        <v>5023</v>
      </c>
      <c r="C1849" s="14"/>
      <c r="D1849" s="14"/>
      <c r="E1849" s="104" t="s">
        <v>12</v>
      </c>
      <c r="F1849" s="105">
        <v>1580</v>
      </c>
      <c r="G1849" s="16"/>
      <c r="H1849" s="17"/>
    </row>
    <row r="1850" spans="1:8">
      <c r="A1850" s="11">
        <v>330603007</v>
      </c>
      <c r="B1850" s="12" t="s">
        <v>5024</v>
      </c>
      <c r="C1850" s="14"/>
      <c r="D1850" s="14"/>
      <c r="E1850" s="104" t="s">
        <v>12</v>
      </c>
      <c r="F1850" s="105">
        <v>2100</v>
      </c>
      <c r="G1850" s="16"/>
      <c r="H1850" s="17"/>
    </row>
    <row r="1851" spans="1:8">
      <c r="A1851" s="11">
        <v>330604011</v>
      </c>
      <c r="B1851" s="12" t="s">
        <v>5025</v>
      </c>
      <c r="C1851" s="14" t="s">
        <v>5026</v>
      </c>
      <c r="D1851" s="14" t="s">
        <v>5027</v>
      </c>
      <c r="E1851" s="104" t="s">
        <v>4629</v>
      </c>
      <c r="F1851" s="105">
        <v>65</v>
      </c>
      <c r="G1851" s="16"/>
      <c r="H1851" s="17" t="s">
        <v>3958</v>
      </c>
    </row>
    <row r="1852" spans="1:8">
      <c r="A1852" s="11">
        <v>330604012</v>
      </c>
      <c r="B1852" s="12" t="s">
        <v>5028</v>
      </c>
      <c r="C1852" s="14" t="s">
        <v>5029</v>
      </c>
      <c r="D1852" s="14"/>
      <c r="E1852" s="104" t="s">
        <v>12</v>
      </c>
      <c r="F1852" s="105">
        <v>210</v>
      </c>
      <c r="G1852" s="16"/>
      <c r="H1852" s="17"/>
    </row>
    <row r="1853" spans="1:8">
      <c r="A1853" s="11">
        <v>330604013</v>
      </c>
      <c r="B1853" s="12" t="s">
        <v>5030</v>
      </c>
      <c r="C1853" s="14" t="s">
        <v>5031</v>
      </c>
      <c r="D1853" s="14" t="s">
        <v>5032</v>
      </c>
      <c r="E1853" s="104" t="s">
        <v>12</v>
      </c>
      <c r="F1853" s="105">
        <v>178</v>
      </c>
      <c r="G1853" s="16"/>
      <c r="H1853" s="17"/>
    </row>
    <row r="1854" spans="1:8">
      <c r="A1854" s="11">
        <v>330604015</v>
      </c>
      <c r="B1854" s="12" t="s">
        <v>5033</v>
      </c>
      <c r="C1854" s="14" t="s">
        <v>5034</v>
      </c>
      <c r="D1854" s="14"/>
      <c r="E1854" s="104" t="s">
        <v>12</v>
      </c>
      <c r="F1854" s="105">
        <v>580</v>
      </c>
      <c r="G1854" s="16"/>
      <c r="H1854" s="17"/>
    </row>
    <row r="1855" ht="24" spans="1:8">
      <c r="A1855" s="11">
        <v>330604016</v>
      </c>
      <c r="B1855" s="12" t="s">
        <v>5035</v>
      </c>
      <c r="C1855" s="14" t="s">
        <v>5036</v>
      </c>
      <c r="D1855" s="14" t="s">
        <v>5032</v>
      </c>
      <c r="E1855" s="104" t="s">
        <v>12</v>
      </c>
      <c r="F1855" s="105">
        <v>530</v>
      </c>
      <c r="G1855" s="16"/>
      <c r="H1855" s="17"/>
    </row>
    <row r="1856" ht="24" spans="1:8">
      <c r="A1856" s="11">
        <v>330604017</v>
      </c>
      <c r="B1856" s="12" t="s">
        <v>5037</v>
      </c>
      <c r="C1856" s="14" t="s">
        <v>5038</v>
      </c>
      <c r="D1856" s="14" t="s">
        <v>5039</v>
      </c>
      <c r="E1856" s="104" t="s">
        <v>12</v>
      </c>
      <c r="F1856" s="105">
        <v>240</v>
      </c>
      <c r="G1856" s="16"/>
      <c r="H1856" s="17" t="s">
        <v>3958</v>
      </c>
    </row>
    <row r="1857" spans="1:8">
      <c r="A1857" s="11">
        <v>330604020</v>
      </c>
      <c r="B1857" s="12" t="s">
        <v>5040</v>
      </c>
      <c r="C1857" s="14"/>
      <c r="D1857" s="14"/>
      <c r="E1857" s="104" t="s">
        <v>12</v>
      </c>
      <c r="F1857" s="105">
        <v>630</v>
      </c>
      <c r="G1857" s="16" t="s">
        <v>5041</v>
      </c>
      <c r="H1857" s="17"/>
    </row>
    <row r="1858" spans="1:8">
      <c r="A1858" s="11">
        <v>330604021</v>
      </c>
      <c r="B1858" s="12" t="s">
        <v>5042</v>
      </c>
      <c r="C1858" s="14"/>
      <c r="D1858" s="14"/>
      <c r="E1858" s="104" t="s">
        <v>12</v>
      </c>
      <c r="F1858" s="105">
        <v>320</v>
      </c>
      <c r="G1858" s="16"/>
      <c r="H1858" s="17"/>
    </row>
    <row r="1859" spans="1:8">
      <c r="A1859" s="11">
        <v>330604022</v>
      </c>
      <c r="B1859" s="12" t="s">
        <v>5043</v>
      </c>
      <c r="C1859" s="14" t="s">
        <v>5044</v>
      </c>
      <c r="D1859" s="14" t="s">
        <v>5045</v>
      </c>
      <c r="E1859" s="104" t="s">
        <v>4629</v>
      </c>
      <c r="F1859" s="105">
        <v>290</v>
      </c>
      <c r="G1859" s="16"/>
      <c r="H1859" s="17"/>
    </row>
    <row r="1860" spans="1:8">
      <c r="A1860" s="11">
        <v>330604023</v>
      </c>
      <c r="B1860" s="12" t="s">
        <v>5046</v>
      </c>
      <c r="C1860" s="14"/>
      <c r="D1860" s="14" t="s">
        <v>5047</v>
      </c>
      <c r="E1860" s="104" t="s">
        <v>4629</v>
      </c>
      <c r="F1860" s="105">
        <v>105</v>
      </c>
      <c r="G1860" s="16"/>
      <c r="H1860" s="17"/>
    </row>
    <row r="1861" spans="1:8">
      <c r="A1861" s="11">
        <v>330604024</v>
      </c>
      <c r="B1861" s="12" t="s">
        <v>5048</v>
      </c>
      <c r="C1861" s="14" t="s">
        <v>5049</v>
      </c>
      <c r="D1861" s="14"/>
      <c r="E1861" s="104" t="s">
        <v>12</v>
      </c>
      <c r="F1861" s="105">
        <v>740</v>
      </c>
      <c r="G1861" s="16"/>
      <c r="H1861" s="17"/>
    </row>
    <row r="1862" spans="1:8">
      <c r="A1862" s="11">
        <v>330604025</v>
      </c>
      <c r="B1862" s="12" t="s">
        <v>5050</v>
      </c>
      <c r="C1862" s="14"/>
      <c r="D1862" s="14" t="s">
        <v>5051</v>
      </c>
      <c r="E1862" s="104" t="s">
        <v>4629</v>
      </c>
      <c r="F1862" s="105">
        <v>267</v>
      </c>
      <c r="G1862" s="16"/>
      <c r="H1862" s="17"/>
    </row>
    <row r="1863" ht="24" spans="1:8">
      <c r="A1863" s="11">
        <v>330604029</v>
      </c>
      <c r="B1863" s="12" t="s">
        <v>5052</v>
      </c>
      <c r="C1863" s="14" t="s">
        <v>5053</v>
      </c>
      <c r="D1863" s="14" t="s">
        <v>5054</v>
      </c>
      <c r="E1863" s="104" t="s">
        <v>4629</v>
      </c>
      <c r="F1863" s="105">
        <v>122</v>
      </c>
      <c r="G1863" s="16" t="s">
        <v>5055</v>
      </c>
      <c r="H1863" s="17"/>
    </row>
    <row r="1864" spans="1:8">
      <c r="A1864" s="11">
        <v>330604030</v>
      </c>
      <c r="B1864" s="12" t="s">
        <v>5056</v>
      </c>
      <c r="C1864" s="14"/>
      <c r="D1864" s="14"/>
      <c r="E1864" s="104" t="s">
        <v>5057</v>
      </c>
      <c r="F1864" s="105">
        <v>178</v>
      </c>
      <c r="G1864" s="16"/>
      <c r="H1864" s="17"/>
    </row>
    <row r="1865" spans="1:8">
      <c r="A1865" s="11">
        <v>330604031</v>
      </c>
      <c r="B1865" s="12" t="s">
        <v>5058</v>
      </c>
      <c r="C1865" s="14" t="s">
        <v>5059</v>
      </c>
      <c r="D1865" s="14" t="s">
        <v>5054</v>
      </c>
      <c r="E1865" s="104" t="s">
        <v>4629</v>
      </c>
      <c r="F1865" s="105">
        <v>53</v>
      </c>
      <c r="G1865" s="16"/>
      <c r="H1865" s="17"/>
    </row>
    <row r="1866" ht="24" spans="1:8">
      <c r="A1866" s="11">
        <v>330604033</v>
      </c>
      <c r="B1866" s="12" t="s">
        <v>5060</v>
      </c>
      <c r="C1866" s="14" t="s">
        <v>5061</v>
      </c>
      <c r="D1866" s="14"/>
      <c r="E1866" s="104" t="s">
        <v>5062</v>
      </c>
      <c r="F1866" s="105">
        <v>178</v>
      </c>
      <c r="G1866" s="16"/>
      <c r="H1866" s="17"/>
    </row>
    <row r="1867" ht="24" spans="1:8">
      <c r="A1867" s="11">
        <v>330604034</v>
      </c>
      <c r="B1867" s="12" t="s">
        <v>5063</v>
      </c>
      <c r="C1867" s="14" t="s">
        <v>5064</v>
      </c>
      <c r="D1867" s="14"/>
      <c r="E1867" s="104" t="s">
        <v>4629</v>
      </c>
      <c r="F1867" s="105">
        <v>89</v>
      </c>
      <c r="G1867" s="16"/>
      <c r="H1867" s="17"/>
    </row>
    <row r="1868" spans="1:8">
      <c r="A1868" s="11">
        <v>330604035</v>
      </c>
      <c r="B1868" s="12" t="s">
        <v>5065</v>
      </c>
      <c r="C1868" s="14" t="s">
        <v>5066</v>
      </c>
      <c r="D1868" s="14" t="s">
        <v>5067</v>
      </c>
      <c r="E1868" s="104" t="s">
        <v>12</v>
      </c>
      <c r="F1868" s="105">
        <v>89</v>
      </c>
      <c r="G1868" s="16"/>
      <c r="H1868" s="17"/>
    </row>
    <row r="1869" ht="24" spans="1:8">
      <c r="A1869" s="11">
        <v>330604036</v>
      </c>
      <c r="B1869" s="12" t="s">
        <v>5068</v>
      </c>
      <c r="C1869" s="14" t="s">
        <v>5069</v>
      </c>
      <c r="D1869" s="14" t="s">
        <v>5070</v>
      </c>
      <c r="E1869" s="104" t="s">
        <v>4629</v>
      </c>
      <c r="F1869" s="105">
        <v>178</v>
      </c>
      <c r="G1869" s="16"/>
      <c r="H1869" s="17"/>
    </row>
    <row r="1870" ht="36" spans="1:8">
      <c r="A1870" s="11">
        <v>330604037</v>
      </c>
      <c r="B1870" s="12" t="s">
        <v>5071</v>
      </c>
      <c r="C1870" s="14" t="s">
        <v>5072</v>
      </c>
      <c r="D1870" s="14"/>
      <c r="E1870" s="104" t="s">
        <v>4629</v>
      </c>
      <c r="F1870" s="105">
        <v>89</v>
      </c>
      <c r="G1870" s="16"/>
      <c r="H1870" s="17"/>
    </row>
    <row r="1871" ht="24" spans="1:8">
      <c r="A1871" s="11">
        <v>330604038</v>
      </c>
      <c r="B1871" s="12" t="s">
        <v>5073</v>
      </c>
      <c r="C1871" s="14" t="s">
        <v>5074</v>
      </c>
      <c r="D1871" s="14"/>
      <c r="E1871" s="104" t="s">
        <v>4629</v>
      </c>
      <c r="F1871" s="105">
        <v>80</v>
      </c>
      <c r="G1871" s="16"/>
      <c r="H1871" s="17"/>
    </row>
    <row r="1872" ht="36" spans="1:8">
      <c r="A1872" s="11">
        <v>330604039</v>
      </c>
      <c r="B1872" s="12" t="s">
        <v>5075</v>
      </c>
      <c r="C1872" s="14" t="s">
        <v>5076</v>
      </c>
      <c r="D1872" s="14"/>
      <c r="E1872" s="104" t="s">
        <v>4629</v>
      </c>
      <c r="F1872" s="105">
        <v>80</v>
      </c>
      <c r="G1872" s="16"/>
      <c r="H1872" s="17"/>
    </row>
    <row r="1873" ht="24" spans="1:8">
      <c r="A1873" s="11">
        <v>330604041</v>
      </c>
      <c r="B1873" s="12" t="s">
        <v>5077</v>
      </c>
      <c r="C1873" s="14" t="s">
        <v>5078</v>
      </c>
      <c r="D1873" s="14" t="s">
        <v>5079</v>
      </c>
      <c r="E1873" s="104" t="s">
        <v>4629</v>
      </c>
      <c r="F1873" s="105">
        <v>89</v>
      </c>
      <c r="G1873" s="16"/>
      <c r="H1873" s="17"/>
    </row>
    <row r="1874" ht="72" spans="1:8">
      <c r="A1874" s="11">
        <v>330604042</v>
      </c>
      <c r="B1874" s="12" t="s">
        <v>5080</v>
      </c>
      <c r="C1874" s="14" t="s">
        <v>5081</v>
      </c>
      <c r="D1874" s="14"/>
      <c r="E1874" s="104" t="s">
        <v>4629</v>
      </c>
      <c r="F1874" s="105">
        <v>178</v>
      </c>
      <c r="G1874" s="16"/>
      <c r="H1874" s="17"/>
    </row>
    <row r="1875" ht="24" spans="1:8">
      <c r="A1875" s="11">
        <v>330605003</v>
      </c>
      <c r="B1875" s="12" t="s">
        <v>5082</v>
      </c>
      <c r="C1875" s="14" t="s">
        <v>5083</v>
      </c>
      <c r="D1875" s="14"/>
      <c r="E1875" s="104" t="s">
        <v>12</v>
      </c>
      <c r="F1875" s="105">
        <v>1890</v>
      </c>
      <c r="G1875" s="16"/>
      <c r="H1875" s="17"/>
    </row>
    <row r="1876" ht="24" spans="1:8">
      <c r="A1876" s="11">
        <v>330605004</v>
      </c>
      <c r="B1876" s="12" t="s">
        <v>5084</v>
      </c>
      <c r="C1876" s="14" t="s">
        <v>5085</v>
      </c>
      <c r="D1876" s="14"/>
      <c r="E1876" s="104" t="s">
        <v>12</v>
      </c>
      <c r="F1876" s="105">
        <v>1050</v>
      </c>
      <c r="G1876" s="16"/>
      <c r="H1876" s="17"/>
    </row>
    <row r="1877" ht="24" spans="1:8">
      <c r="A1877" s="11">
        <v>330605005</v>
      </c>
      <c r="B1877" s="12" t="s">
        <v>5086</v>
      </c>
      <c r="C1877" s="14" t="s">
        <v>5087</v>
      </c>
      <c r="D1877" s="14" t="s">
        <v>4659</v>
      </c>
      <c r="E1877" s="104" t="s">
        <v>12</v>
      </c>
      <c r="F1877" s="105">
        <v>1050</v>
      </c>
      <c r="G1877" s="16"/>
      <c r="H1877" s="17"/>
    </row>
    <row r="1878" spans="1:8">
      <c r="A1878" s="11">
        <v>330605006</v>
      </c>
      <c r="B1878" s="12" t="s">
        <v>5088</v>
      </c>
      <c r="C1878" s="14" t="s">
        <v>5089</v>
      </c>
      <c r="D1878" s="14" t="s">
        <v>5090</v>
      </c>
      <c r="E1878" s="104" t="s">
        <v>12</v>
      </c>
      <c r="F1878" s="105">
        <v>1260</v>
      </c>
      <c r="G1878" s="16"/>
      <c r="H1878" s="17"/>
    </row>
    <row r="1879" ht="24" spans="1:8">
      <c r="A1879" s="11">
        <v>330605007</v>
      </c>
      <c r="B1879" s="12" t="s">
        <v>5091</v>
      </c>
      <c r="C1879" s="14" t="s">
        <v>5092</v>
      </c>
      <c r="D1879" s="14" t="s">
        <v>5090</v>
      </c>
      <c r="E1879" s="104" t="s">
        <v>12</v>
      </c>
      <c r="F1879" s="105">
        <v>1680</v>
      </c>
      <c r="G1879" s="16"/>
      <c r="H1879" s="17"/>
    </row>
    <row r="1880" spans="1:8">
      <c r="A1880" s="11">
        <v>330605008</v>
      </c>
      <c r="B1880" s="12" t="s">
        <v>5093</v>
      </c>
      <c r="C1880" s="14" t="s">
        <v>5094</v>
      </c>
      <c r="D1880" s="14" t="s">
        <v>5095</v>
      </c>
      <c r="E1880" s="104" t="s">
        <v>12</v>
      </c>
      <c r="F1880" s="105">
        <v>2079</v>
      </c>
      <c r="G1880" s="16"/>
      <c r="H1880" s="17"/>
    </row>
    <row r="1881" ht="24" spans="1:8">
      <c r="A1881" s="11">
        <v>330605009</v>
      </c>
      <c r="B1881" s="12" t="s">
        <v>5096</v>
      </c>
      <c r="C1881" s="14" t="s">
        <v>5097</v>
      </c>
      <c r="D1881" s="14" t="s">
        <v>5098</v>
      </c>
      <c r="E1881" s="104" t="s">
        <v>12</v>
      </c>
      <c r="F1881" s="105">
        <v>1050</v>
      </c>
      <c r="G1881" s="16"/>
      <c r="H1881" s="17"/>
    </row>
    <row r="1882" ht="24" spans="1:8">
      <c r="A1882" s="11">
        <v>330605010</v>
      </c>
      <c r="B1882" s="12" t="s">
        <v>5099</v>
      </c>
      <c r="C1882" s="14" t="s">
        <v>5100</v>
      </c>
      <c r="D1882" s="14" t="s">
        <v>5098</v>
      </c>
      <c r="E1882" s="104" t="s">
        <v>12</v>
      </c>
      <c r="F1882" s="105">
        <v>1260</v>
      </c>
      <c r="G1882" s="16"/>
      <c r="H1882" s="17"/>
    </row>
    <row r="1883" ht="24" spans="1:8">
      <c r="A1883" s="11">
        <v>330605011</v>
      </c>
      <c r="B1883" s="12" t="s">
        <v>5101</v>
      </c>
      <c r="C1883" s="14" t="s">
        <v>5102</v>
      </c>
      <c r="D1883" s="14" t="s">
        <v>5098</v>
      </c>
      <c r="E1883" s="104" t="s">
        <v>12</v>
      </c>
      <c r="F1883" s="105">
        <v>1680</v>
      </c>
      <c r="G1883" s="16"/>
      <c r="H1883" s="17"/>
    </row>
    <row r="1884" ht="24" spans="1:8">
      <c r="A1884" s="11">
        <v>330605012</v>
      </c>
      <c r="B1884" s="12" t="s">
        <v>5103</v>
      </c>
      <c r="C1884" s="14" t="s">
        <v>5104</v>
      </c>
      <c r="D1884" s="14" t="s">
        <v>5098</v>
      </c>
      <c r="E1884" s="104" t="s">
        <v>12</v>
      </c>
      <c r="F1884" s="105">
        <v>2205</v>
      </c>
      <c r="G1884" s="16"/>
      <c r="H1884" s="17"/>
    </row>
    <row r="1885" ht="36" spans="1:8">
      <c r="A1885" s="11">
        <v>330605013</v>
      </c>
      <c r="B1885" s="12" t="s">
        <v>5105</v>
      </c>
      <c r="C1885" s="14" t="s">
        <v>5106</v>
      </c>
      <c r="D1885" s="14" t="s">
        <v>4659</v>
      </c>
      <c r="E1885" s="104" t="s">
        <v>12</v>
      </c>
      <c r="F1885" s="105">
        <v>1400</v>
      </c>
      <c r="G1885" s="16"/>
      <c r="H1885" s="17"/>
    </row>
    <row r="1886" spans="1:8">
      <c r="A1886" s="11">
        <v>330605014</v>
      </c>
      <c r="B1886" s="12" t="s">
        <v>5107</v>
      </c>
      <c r="C1886" s="14"/>
      <c r="D1886" s="14"/>
      <c r="E1886" s="104" t="s">
        <v>12</v>
      </c>
      <c r="F1886" s="105">
        <v>1260</v>
      </c>
      <c r="G1886" s="16"/>
      <c r="H1886" s="17"/>
    </row>
    <row r="1887" ht="24" spans="1:8">
      <c r="A1887" s="11">
        <v>330605015</v>
      </c>
      <c r="B1887" s="12" t="s">
        <v>5108</v>
      </c>
      <c r="C1887" s="14" t="s">
        <v>5109</v>
      </c>
      <c r="D1887" s="14"/>
      <c r="E1887" s="104" t="s">
        <v>12</v>
      </c>
      <c r="F1887" s="105">
        <v>2000</v>
      </c>
      <c r="G1887" s="16"/>
      <c r="H1887" s="17"/>
    </row>
    <row r="1888" spans="1:8">
      <c r="A1888" s="11">
        <v>330605016</v>
      </c>
      <c r="B1888" s="12" t="s">
        <v>5110</v>
      </c>
      <c r="C1888" s="14" t="s">
        <v>5111</v>
      </c>
      <c r="D1888" s="14"/>
      <c r="E1888" s="104" t="s">
        <v>12</v>
      </c>
      <c r="F1888" s="105">
        <v>1580</v>
      </c>
      <c r="G1888" s="16"/>
      <c r="H1888" s="17"/>
    </row>
    <row r="1889" ht="24" spans="1:8">
      <c r="A1889" s="11">
        <v>330605017</v>
      </c>
      <c r="B1889" s="12" t="s">
        <v>5112</v>
      </c>
      <c r="C1889" s="14" t="s">
        <v>5113</v>
      </c>
      <c r="D1889" s="14"/>
      <c r="E1889" s="104" t="s">
        <v>12</v>
      </c>
      <c r="F1889" s="105">
        <v>1260</v>
      </c>
      <c r="G1889" s="16"/>
      <c r="H1889" s="17"/>
    </row>
    <row r="1890" spans="1:8">
      <c r="A1890" s="11">
        <v>330605018</v>
      </c>
      <c r="B1890" s="12" t="s">
        <v>5114</v>
      </c>
      <c r="C1890" s="14"/>
      <c r="D1890" s="14"/>
      <c r="E1890" s="104" t="s">
        <v>12</v>
      </c>
      <c r="F1890" s="105">
        <v>950</v>
      </c>
      <c r="G1890" s="16"/>
      <c r="H1890" s="17"/>
    </row>
    <row r="1891" ht="24" spans="1:8">
      <c r="A1891" s="11">
        <v>330605019</v>
      </c>
      <c r="B1891" s="12" t="s">
        <v>5115</v>
      </c>
      <c r="C1891" s="14" t="s">
        <v>5116</v>
      </c>
      <c r="D1891" s="14"/>
      <c r="E1891" s="104" t="s">
        <v>12</v>
      </c>
      <c r="F1891" s="105">
        <v>1260</v>
      </c>
      <c r="G1891" s="16"/>
      <c r="H1891" s="17"/>
    </row>
    <row r="1892" spans="1:8">
      <c r="A1892" s="11">
        <v>330605021</v>
      </c>
      <c r="B1892" s="12" t="s">
        <v>5117</v>
      </c>
      <c r="C1892" s="14" t="s">
        <v>5118</v>
      </c>
      <c r="D1892" s="14" t="s">
        <v>4659</v>
      </c>
      <c r="E1892" s="104" t="s">
        <v>12</v>
      </c>
      <c r="F1892" s="105">
        <v>950</v>
      </c>
      <c r="G1892" s="16"/>
      <c r="H1892" s="17"/>
    </row>
    <row r="1893" spans="1:8">
      <c r="A1893" s="11">
        <v>330605023</v>
      </c>
      <c r="B1893" s="12" t="s">
        <v>5119</v>
      </c>
      <c r="C1893" s="14" t="s">
        <v>5120</v>
      </c>
      <c r="D1893" s="14"/>
      <c r="E1893" s="104" t="s">
        <v>12</v>
      </c>
      <c r="F1893" s="105">
        <v>1050</v>
      </c>
      <c r="G1893" s="16"/>
      <c r="H1893" s="17"/>
    </row>
    <row r="1894" spans="1:8">
      <c r="A1894" s="11">
        <v>330605024</v>
      </c>
      <c r="B1894" s="12" t="s">
        <v>5121</v>
      </c>
      <c r="C1894" s="14" t="s">
        <v>5122</v>
      </c>
      <c r="D1894" s="14" t="s">
        <v>4659</v>
      </c>
      <c r="E1894" s="104" t="s">
        <v>12</v>
      </c>
      <c r="F1894" s="105">
        <v>1260</v>
      </c>
      <c r="G1894" s="16"/>
      <c r="H1894" s="17"/>
    </row>
    <row r="1895" ht="24" spans="1:8">
      <c r="A1895" s="11">
        <v>330605025</v>
      </c>
      <c r="B1895" s="12" t="s">
        <v>5123</v>
      </c>
      <c r="C1895" s="14" t="s">
        <v>5124</v>
      </c>
      <c r="D1895" s="14"/>
      <c r="E1895" s="104" t="s">
        <v>12</v>
      </c>
      <c r="F1895" s="105">
        <v>1160</v>
      </c>
      <c r="G1895" s="16"/>
      <c r="H1895" s="17"/>
    </row>
    <row r="1896" ht="24" spans="1:8">
      <c r="A1896" s="11">
        <v>330605026</v>
      </c>
      <c r="B1896" s="12" t="s">
        <v>5125</v>
      </c>
      <c r="C1896" s="14" t="s">
        <v>5126</v>
      </c>
      <c r="D1896" s="14"/>
      <c r="E1896" s="104" t="s">
        <v>12</v>
      </c>
      <c r="F1896" s="105">
        <v>1680</v>
      </c>
      <c r="G1896" s="16"/>
      <c r="H1896" s="17"/>
    </row>
    <row r="1897" ht="24" spans="1:8">
      <c r="A1897" s="11">
        <v>330605027</v>
      </c>
      <c r="B1897" s="12" t="s">
        <v>5127</v>
      </c>
      <c r="C1897" s="14" t="s">
        <v>5128</v>
      </c>
      <c r="D1897" s="14"/>
      <c r="E1897" s="104" t="s">
        <v>12</v>
      </c>
      <c r="F1897" s="105">
        <v>1260</v>
      </c>
      <c r="G1897" s="16"/>
      <c r="H1897" s="17"/>
    </row>
    <row r="1898" ht="24" spans="1:8">
      <c r="A1898" s="11">
        <v>330605028</v>
      </c>
      <c r="B1898" s="12" t="s">
        <v>5129</v>
      </c>
      <c r="C1898" s="14" t="s">
        <v>5130</v>
      </c>
      <c r="D1898" s="14"/>
      <c r="E1898" s="104" t="s">
        <v>12</v>
      </c>
      <c r="F1898" s="105">
        <v>1365</v>
      </c>
      <c r="G1898" s="16" t="s">
        <v>5131</v>
      </c>
      <c r="H1898" s="17"/>
    </row>
    <row r="1899" ht="24" spans="1:8">
      <c r="A1899" s="11">
        <v>330605029</v>
      </c>
      <c r="B1899" s="12" t="s">
        <v>5132</v>
      </c>
      <c r="C1899" s="14" t="s">
        <v>5130</v>
      </c>
      <c r="D1899" s="14"/>
      <c r="E1899" s="104" t="s">
        <v>12</v>
      </c>
      <c r="F1899" s="105">
        <v>1580</v>
      </c>
      <c r="G1899" s="16"/>
      <c r="H1899" s="17"/>
    </row>
    <row r="1900" spans="1:8">
      <c r="A1900" s="11">
        <v>330605030</v>
      </c>
      <c r="B1900" s="12" t="s">
        <v>5133</v>
      </c>
      <c r="C1900" s="14" t="s">
        <v>5134</v>
      </c>
      <c r="D1900" s="14"/>
      <c r="E1900" s="104" t="s">
        <v>4544</v>
      </c>
      <c r="F1900" s="105">
        <v>178</v>
      </c>
      <c r="G1900" s="16"/>
      <c r="H1900" s="17"/>
    </row>
    <row r="1901" spans="1:8">
      <c r="A1901" s="11">
        <v>330605031</v>
      </c>
      <c r="B1901" s="12" t="s">
        <v>5135</v>
      </c>
      <c r="C1901" s="14" t="s">
        <v>5136</v>
      </c>
      <c r="D1901" s="14"/>
      <c r="E1901" s="104" t="s">
        <v>12</v>
      </c>
      <c r="F1901" s="105">
        <v>1160</v>
      </c>
      <c r="G1901" s="16"/>
      <c r="H1901" s="17"/>
    </row>
    <row r="1902" spans="1:8">
      <c r="A1902" s="11">
        <v>330605033</v>
      </c>
      <c r="B1902" s="12" t="s">
        <v>5137</v>
      </c>
      <c r="C1902" s="14" t="s">
        <v>5138</v>
      </c>
      <c r="D1902" s="14"/>
      <c r="E1902" s="104" t="s">
        <v>12</v>
      </c>
      <c r="F1902" s="105">
        <v>1050</v>
      </c>
      <c r="G1902" s="16"/>
      <c r="H1902" s="17"/>
    </row>
    <row r="1903" spans="1:8">
      <c r="A1903" s="11">
        <v>330605034</v>
      </c>
      <c r="B1903" s="12" t="s">
        <v>5139</v>
      </c>
      <c r="C1903" s="14"/>
      <c r="D1903" s="14"/>
      <c r="E1903" s="104" t="s">
        <v>12</v>
      </c>
      <c r="F1903" s="105">
        <v>630</v>
      </c>
      <c r="G1903" s="16"/>
      <c r="H1903" s="17"/>
    </row>
    <row r="1904" spans="1:8">
      <c r="A1904" s="11">
        <v>330605035</v>
      </c>
      <c r="B1904" s="12" t="s">
        <v>5140</v>
      </c>
      <c r="C1904" s="14"/>
      <c r="D1904" s="14" t="s">
        <v>5047</v>
      </c>
      <c r="E1904" s="104" t="s">
        <v>12</v>
      </c>
      <c r="F1904" s="105">
        <v>630</v>
      </c>
      <c r="G1904" s="16"/>
      <c r="H1904" s="17"/>
    </row>
    <row r="1905" spans="1:8">
      <c r="A1905" s="11">
        <v>330605036</v>
      </c>
      <c r="B1905" s="12" t="s">
        <v>5141</v>
      </c>
      <c r="C1905" s="14"/>
      <c r="D1905" s="14"/>
      <c r="E1905" s="104" t="s">
        <v>12</v>
      </c>
      <c r="F1905" s="105">
        <v>790</v>
      </c>
      <c r="G1905" s="16"/>
      <c r="H1905" s="17"/>
    </row>
    <row r="1906" spans="1:8">
      <c r="A1906" s="11">
        <v>330606002</v>
      </c>
      <c r="B1906" s="12" t="s">
        <v>5142</v>
      </c>
      <c r="C1906" s="14"/>
      <c r="D1906" s="14"/>
      <c r="E1906" s="104" t="s">
        <v>12</v>
      </c>
      <c r="F1906" s="105">
        <v>1260</v>
      </c>
      <c r="G1906" s="16"/>
      <c r="H1906" s="17"/>
    </row>
    <row r="1907" spans="1:8">
      <c r="A1907" s="11">
        <v>330606003</v>
      </c>
      <c r="B1907" s="12" t="s">
        <v>5143</v>
      </c>
      <c r="C1907" s="14"/>
      <c r="D1907" s="14"/>
      <c r="E1907" s="104" t="s">
        <v>12</v>
      </c>
      <c r="F1907" s="105">
        <v>2100</v>
      </c>
      <c r="G1907" s="16"/>
      <c r="H1907" s="17"/>
    </row>
    <row r="1908" ht="24" spans="1:8">
      <c r="A1908" s="11">
        <v>330606009</v>
      </c>
      <c r="B1908" s="12" t="s">
        <v>5144</v>
      </c>
      <c r="C1908" s="14" t="s">
        <v>5145</v>
      </c>
      <c r="D1908" s="14" t="s">
        <v>5146</v>
      </c>
      <c r="E1908" s="104" t="s">
        <v>12</v>
      </c>
      <c r="F1908" s="105">
        <v>1260</v>
      </c>
      <c r="G1908" s="16"/>
      <c r="H1908" s="17"/>
    </row>
    <row r="1909" ht="24" spans="1:8">
      <c r="A1909" s="11">
        <v>330606010</v>
      </c>
      <c r="B1909" s="12" t="s">
        <v>5147</v>
      </c>
      <c r="C1909" s="14" t="s">
        <v>5148</v>
      </c>
      <c r="D1909" s="14"/>
      <c r="E1909" s="104" t="s">
        <v>12</v>
      </c>
      <c r="F1909" s="105">
        <v>1260</v>
      </c>
      <c r="G1909" s="16"/>
      <c r="H1909" s="17"/>
    </row>
    <row r="1910" ht="24" spans="1:8">
      <c r="A1910" s="11">
        <v>330606011</v>
      </c>
      <c r="B1910" s="12" t="s">
        <v>5149</v>
      </c>
      <c r="C1910" s="14" t="s">
        <v>5150</v>
      </c>
      <c r="D1910" s="14"/>
      <c r="E1910" s="104" t="s">
        <v>12</v>
      </c>
      <c r="F1910" s="105">
        <v>1370</v>
      </c>
      <c r="G1910" s="16" t="s">
        <v>5151</v>
      </c>
      <c r="H1910" s="17"/>
    </row>
    <row r="1911" ht="24" spans="1:8">
      <c r="A1911" s="11">
        <v>330606012</v>
      </c>
      <c r="B1911" s="12" t="s">
        <v>5152</v>
      </c>
      <c r="C1911" s="14" t="s">
        <v>5153</v>
      </c>
      <c r="D1911" s="14"/>
      <c r="E1911" s="104" t="s">
        <v>12</v>
      </c>
      <c r="F1911" s="105">
        <v>1790</v>
      </c>
      <c r="G1911" s="16" t="s">
        <v>5151</v>
      </c>
      <c r="H1911" s="17"/>
    </row>
    <row r="1912" spans="1:8">
      <c r="A1912" s="11">
        <v>330606013</v>
      </c>
      <c r="B1912" s="12" t="s">
        <v>5154</v>
      </c>
      <c r="C1912" s="14" t="s">
        <v>5155</v>
      </c>
      <c r="D1912" s="14"/>
      <c r="E1912" s="104" t="s">
        <v>12</v>
      </c>
      <c r="F1912" s="105">
        <v>740</v>
      </c>
      <c r="G1912" s="16"/>
      <c r="H1912" s="17"/>
    </row>
    <row r="1913" spans="1:8">
      <c r="A1913" s="11">
        <v>330606014</v>
      </c>
      <c r="B1913" s="12" t="s">
        <v>5156</v>
      </c>
      <c r="C1913" s="14" t="s">
        <v>5157</v>
      </c>
      <c r="D1913" s="14"/>
      <c r="E1913" s="104" t="s">
        <v>12</v>
      </c>
      <c r="F1913" s="105">
        <v>1050</v>
      </c>
      <c r="G1913" s="16"/>
      <c r="H1913" s="17"/>
    </row>
    <row r="1914" spans="1:8">
      <c r="A1914" s="11">
        <v>330606015</v>
      </c>
      <c r="B1914" s="12" t="s">
        <v>5158</v>
      </c>
      <c r="C1914" s="14" t="s">
        <v>5159</v>
      </c>
      <c r="D1914" s="14"/>
      <c r="E1914" s="104" t="s">
        <v>12</v>
      </c>
      <c r="F1914" s="105">
        <v>1160</v>
      </c>
      <c r="G1914" s="16"/>
      <c r="H1914" s="17"/>
    </row>
    <row r="1915" ht="24" spans="1:8">
      <c r="A1915" s="11">
        <v>330606016</v>
      </c>
      <c r="B1915" s="12" t="s">
        <v>5160</v>
      </c>
      <c r="C1915" s="14" t="s">
        <v>5161</v>
      </c>
      <c r="D1915" s="14"/>
      <c r="E1915" s="104" t="s">
        <v>12</v>
      </c>
      <c r="F1915" s="105">
        <v>1260</v>
      </c>
      <c r="G1915" s="16" t="s">
        <v>5162</v>
      </c>
      <c r="H1915" s="17"/>
    </row>
    <row r="1916" spans="1:8">
      <c r="A1916" s="11">
        <v>330606017</v>
      </c>
      <c r="B1916" s="12" t="s">
        <v>5163</v>
      </c>
      <c r="C1916" s="14" t="s">
        <v>5164</v>
      </c>
      <c r="D1916" s="14"/>
      <c r="E1916" s="104" t="s">
        <v>12</v>
      </c>
      <c r="F1916" s="105">
        <v>1260</v>
      </c>
      <c r="G1916" s="16" t="s">
        <v>5162</v>
      </c>
      <c r="H1916" s="17"/>
    </row>
    <row r="1917" ht="24" spans="1:8">
      <c r="A1917" s="11">
        <v>330606018</v>
      </c>
      <c r="B1917" s="12" t="s">
        <v>5165</v>
      </c>
      <c r="C1917" s="14" t="s">
        <v>5166</v>
      </c>
      <c r="D1917" s="14"/>
      <c r="E1917" s="104" t="s">
        <v>12</v>
      </c>
      <c r="F1917" s="105">
        <v>1260</v>
      </c>
      <c r="G1917" s="16" t="s">
        <v>5162</v>
      </c>
      <c r="H1917" s="17"/>
    </row>
    <row r="1918" ht="24" spans="1:8">
      <c r="A1918" s="11">
        <v>330606019</v>
      </c>
      <c r="B1918" s="12" t="s">
        <v>5167</v>
      </c>
      <c r="C1918" s="14" t="s">
        <v>5168</v>
      </c>
      <c r="D1918" s="14"/>
      <c r="E1918" s="104" t="s">
        <v>12</v>
      </c>
      <c r="F1918" s="105">
        <v>960</v>
      </c>
      <c r="G1918" s="16" t="s">
        <v>5162</v>
      </c>
      <c r="H1918" s="17"/>
    </row>
    <row r="1919" spans="1:8">
      <c r="A1919" s="11">
        <v>330606020</v>
      </c>
      <c r="B1919" s="12" t="s">
        <v>5169</v>
      </c>
      <c r="C1919" s="14" t="s">
        <v>5170</v>
      </c>
      <c r="D1919" s="14"/>
      <c r="E1919" s="104" t="s">
        <v>12</v>
      </c>
      <c r="F1919" s="105">
        <v>1470</v>
      </c>
      <c r="G1919" s="16" t="s">
        <v>5162</v>
      </c>
      <c r="H1919" s="17"/>
    </row>
    <row r="1920" ht="24" spans="1:8">
      <c r="A1920" s="11">
        <v>330606024</v>
      </c>
      <c r="B1920" s="12" t="s">
        <v>5171</v>
      </c>
      <c r="C1920" s="14" t="s">
        <v>5172</v>
      </c>
      <c r="D1920" s="14" t="s">
        <v>5146</v>
      </c>
      <c r="E1920" s="104" t="s">
        <v>12</v>
      </c>
      <c r="F1920" s="105">
        <v>1260</v>
      </c>
      <c r="G1920" s="16"/>
      <c r="H1920" s="17"/>
    </row>
    <row r="1921" ht="24" spans="1:8">
      <c r="A1921" s="11">
        <v>330606025</v>
      </c>
      <c r="B1921" s="12" t="s">
        <v>5173</v>
      </c>
      <c r="C1921" s="14" t="s">
        <v>5174</v>
      </c>
      <c r="D1921" s="14" t="s">
        <v>5175</v>
      </c>
      <c r="E1921" s="104" t="s">
        <v>12</v>
      </c>
      <c r="F1921" s="105">
        <v>950</v>
      </c>
      <c r="G1921" s="16"/>
      <c r="H1921" s="17"/>
    </row>
    <row r="1922" ht="24" spans="1:8">
      <c r="A1922" s="11">
        <v>330606027</v>
      </c>
      <c r="B1922" s="12" t="s">
        <v>5176</v>
      </c>
      <c r="C1922" s="14" t="s">
        <v>5177</v>
      </c>
      <c r="D1922" s="14"/>
      <c r="E1922" s="104" t="s">
        <v>12</v>
      </c>
      <c r="F1922" s="105">
        <v>1260</v>
      </c>
      <c r="G1922" s="16"/>
      <c r="H1922" s="17"/>
    </row>
    <row r="1923" ht="36" spans="1:8">
      <c r="A1923" s="11">
        <v>330606028</v>
      </c>
      <c r="B1923" s="12" t="s">
        <v>5178</v>
      </c>
      <c r="C1923" s="14" t="s">
        <v>5179</v>
      </c>
      <c r="D1923" s="14"/>
      <c r="E1923" s="104" t="s">
        <v>12</v>
      </c>
      <c r="F1923" s="105">
        <v>1700</v>
      </c>
      <c r="G1923" s="16"/>
      <c r="H1923" s="17"/>
    </row>
    <row r="1924" ht="24" spans="1:8">
      <c r="A1924" s="11">
        <v>330606029</v>
      </c>
      <c r="B1924" s="12" t="s">
        <v>5180</v>
      </c>
      <c r="C1924" s="14" t="s">
        <v>5181</v>
      </c>
      <c r="D1924" s="14"/>
      <c r="E1924" s="104" t="s">
        <v>12</v>
      </c>
      <c r="F1924" s="105">
        <v>2100</v>
      </c>
      <c r="G1924" s="16"/>
      <c r="H1924" s="17"/>
    </row>
    <row r="1925" spans="1:8">
      <c r="A1925" s="11">
        <v>330606030</v>
      </c>
      <c r="B1925" s="12" t="s">
        <v>5182</v>
      </c>
      <c r="C1925" s="14" t="s">
        <v>5183</v>
      </c>
      <c r="D1925" s="14" t="s">
        <v>5079</v>
      </c>
      <c r="E1925" s="104" t="s">
        <v>12</v>
      </c>
      <c r="F1925" s="105">
        <v>2520</v>
      </c>
      <c r="G1925" s="16"/>
      <c r="H1925" s="17"/>
    </row>
    <row r="1926" spans="1:8">
      <c r="A1926" s="11">
        <v>330606031</v>
      </c>
      <c r="B1926" s="12" t="s">
        <v>5184</v>
      </c>
      <c r="C1926" s="14"/>
      <c r="D1926" s="14"/>
      <c r="E1926" s="104" t="s">
        <v>12</v>
      </c>
      <c r="F1926" s="105">
        <v>2520</v>
      </c>
      <c r="G1926" s="16"/>
      <c r="H1926" s="17"/>
    </row>
    <row r="1927" spans="1:8">
      <c r="A1927" s="11">
        <v>330606032</v>
      </c>
      <c r="B1927" s="12" t="s">
        <v>5185</v>
      </c>
      <c r="C1927" s="14" t="s">
        <v>5186</v>
      </c>
      <c r="D1927" s="14"/>
      <c r="E1927" s="104" t="s">
        <v>12</v>
      </c>
      <c r="F1927" s="105">
        <v>2100</v>
      </c>
      <c r="G1927" s="16"/>
      <c r="H1927" s="17"/>
    </row>
    <row r="1928" spans="1:8">
      <c r="A1928" s="11">
        <v>330606033</v>
      </c>
      <c r="B1928" s="12" t="s">
        <v>5187</v>
      </c>
      <c r="C1928" s="14" t="s">
        <v>5188</v>
      </c>
      <c r="D1928" s="14"/>
      <c r="E1928" s="104" t="s">
        <v>12</v>
      </c>
      <c r="F1928" s="105">
        <v>2520</v>
      </c>
      <c r="G1928" s="16"/>
      <c r="H1928" s="17"/>
    </row>
    <row r="1929" spans="1:8">
      <c r="A1929" s="11">
        <v>330606034</v>
      </c>
      <c r="B1929" s="12" t="s">
        <v>5189</v>
      </c>
      <c r="C1929" s="14"/>
      <c r="D1929" s="14" t="s">
        <v>5190</v>
      </c>
      <c r="E1929" s="104" t="s">
        <v>12</v>
      </c>
      <c r="F1929" s="105">
        <v>1930</v>
      </c>
      <c r="G1929" s="16"/>
      <c r="H1929" s="17"/>
    </row>
    <row r="1930" spans="1:8">
      <c r="A1930" s="11">
        <v>330606035</v>
      </c>
      <c r="B1930" s="12" t="s">
        <v>5191</v>
      </c>
      <c r="C1930" s="14" t="s">
        <v>5192</v>
      </c>
      <c r="D1930" s="14"/>
      <c r="E1930" s="104" t="s">
        <v>12</v>
      </c>
      <c r="F1930" s="105">
        <v>2000</v>
      </c>
      <c r="G1930" s="16"/>
      <c r="H1930" s="17"/>
    </row>
    <row r="1931" spans="1:8">
      <c r="A1931" s="11">
        <v>330606036</v>
      </c>
      <c r="B1931" s="12" t="s">
        <v>5193</v>
      </c>
      <c r="C1931" s="14" t="s">
        <v>5194</v>
      </c>
      <c r="D1931" s="14"/>
      <c r="E1931" s="104" t="s">
        <v>12</v>
      </c>
      <c r="F1931" s="105">
        <v>1930</v>
      </c>
      <c r="G1931" s="16"/>
      <c r="H1931" s="17"/>
    </row>
    <row r="1932" spans="1:8">
      <c r="A1932" s="11">
        <v>330606039</v>
      </c>
      <c r="B1932" s="12" t="s">
        <v>5195</v>
      </c>
      <c r="C1932" s="14" t="s">
        <v>5196</v>
      </c>
      <c r="D1932" s="14" t="s">
        <v>5197</v>
      </c>
      <c r="E1932" s="104" t="s">
        <v>12</v>
      </c>
      <c r="F1932" s="105">
        <v>1260</v>
      </c>
      <c r="G1932" s="16"/>
      <c r="H1932" s="17"/>
    </row>
    <row r="1933" spans="1:8">
      <c r="A1933" s="11">
        <v>330606040</v>
      </c>
      <c r="B1933" s="12" t="s">
        <v>5198</v>
      </c>
      <c r="C1933" s="14"/>
      <c r="D1933" s="14"/>
      <c r="E1933" s="104" t="s">
        <v>12</v>
      </c>
      <c r="F1933" s="105">
        <v>950</v>
      </c>
      <c r="G1933" s="16" t="s">
        <v>385</v>
      </c>
      <c r="H1933" s="17"/>
    </row>
    <row r="1934" spans="1:8">
      <c r="A1934" s="11">
        <v>330606041</v>
      </c>
      <c r="B1934" s="12" t="s">
        <v>5199</v>
      </c>
      <c r="C1934" s="14" t="s">
        <v>5200</v>
      </c>
      <c r="D1934" s="14"/>
      <c r="E1934" s="104" t="s">
        <v>12</v>
      </c>
      <c r="F1934" s="105">
        <v>1260</v>
      </c>
      <c r="G1934" s="16" t="s">
        <v>385</v>
      </c>
      <c r="H1934" s="17"/>
    </row>
    <row r="1935" ht="24" spans="1:8">
      <c r="A1935" s="11">
        <v>330606042</v>
      </c>
      <c r="B1935" s="12" t="s">
        <v>5201</v>
      </c>
      <c r="C1935" s="14" t="s">
        <v>5202</v>
      </c>
      <c r="D1935" s="14"/>
      <c r="E1935" s="104" t="s">
        <v>12</v>
      </c>
      <c r="F1935" s="105">
        <v>1370</v>
      </c>
      <c r="G1935" s="16"/>
      <c r="H1935" s="17"/>
    </row>
    <row r="1936" ht="24" spans="1:8">
      <c r="A1936" s="11">
        <v>330607001</v>
      </c>
      <c r="B1936" s="12" t="s">
        <v>5203</v>
      </c>
      <c r="C1936" s="14" t="s">
        <v>5204</v>
      </c>
      <c r="D1936" s="14" t="s">
        <v>4659</v>
      </c>
      <c r="E1936" s="104" t="s">
        <v>1822</v>
      </c>
      <c r="F1936" s="105">
        <v>2100</v>
      </c>
      <c r="G1936" s="16" t="s">
        <v>5205</v>
      </c>
      <c r="H1936" s="17"/>
    </row>
    <row r="1937" ht="24" spans="1:8">
      <c r="A1937" s="11">
        <v>330607002</v>
      </c>
      <c r="B1937" s="12" t="s">
        <v>5206</v>
      </c>
      <c r="C1937" s="14" t="s">
        <v>5207</v>
      </c>
      <c r="D1937" s="14" t="s">
        <v>4659</v>
      </c>
      <c r="E1937" s="104" t="s">
        <v>1822</v>
      </c>
      <c r="F1937" s="105">
        <v>2730</v>
      </c>
      <c r="G1937" s="16"/>
      <c r="H1937" s="17"/>
    </row>
    <row r="1938" ht="24" spans="1:8">
      <c r="A1938" s="11">
        <v>330607003</v>
      </c>
      <c r="B1938" s="12" t="s">
        <v>5208</v>
      </c>
      <c r="C1938" s="14" t="s">
        <v>5207</v>
      </c>
      <c r="D1938" s="14" t="s">
        <v>4659</v>
      </c>
      <c r="E1938" s="104" t="s">
        <v>1822</v>
      </c>
      <c r="F1938" s="105">
        <v>3550</v>
      </c>
      <c r="G1938" s="16"/>
      <c r="H1938" s="17"/>
    </row>
    <row r="1939" ht="24" spans="1:8">
      <c r="A1939" s="11">
        <v>330607004</v>
      </c>
      <c r="B1939" s="12" t="s">
        <v>5209</v>
      </c>
      <c r="C1939" s="14" t="s">
        <v>5210</v>
      </c>
      <c r="D1939" s="14" t="s">
        <v>4659</v>
      </c>
      <c r="E1939" s="104" t="s">
        <v>1822</v>
      </c>
      <c r="F1939" s="105">
        <v>1680</v>
      </c>
      <c r="G1939" s="16"/>
      <c r="H1939" s="17"/>
    </row>
    <row r="1940" ht="36" spans="1:8">
      <c r="A1940" s="11">
        <v>330607005</v>
      </c>
      <c r="B1940" s="12" t="s">
        <v>5211</v>
      </c>
      <c r="C1940" s="14" t="s">
        <v>5212</v>
      </c>
      <c r="D1940" s="14" t="s">
        <v>4659</v>
      </c>
      <c r="E1940" s="104" t="s">
        <v>1822</v>
      </c>
      <c r="F1940" s="105">
        <v>2310</v>
      </c>
      <c r="G1940" s="16"/>
      <c r="H1940" s="17"/>
    </row>
    <row r="1941" ht="24" spans="1:8">
      <c r="A1941" s="11">
        <v>330607006</v>
      </c>
      <c r="B1941" s="12" t="s">
        <v>5213</v>
      </c>
      <c r="C1941" s="14" t="s">
        <v>5214</v>
      </c>
      <c r="D1941" s="14" t="s">
        <v>4659</v>
      </c>
      <c r="E1941" s="104" t="s">
        <v>12</v>
      </c>
      <c r="F1941" s="105">
        <v>2100</v>
      </c>
      <c r="G1941" s="16"/>
      <c r="H1941" s="17"/>
    </row>
    <row r="1942" ht="24" spans="1:8">
      <c r="A1942" s="11">
        <v>330607007</v>
      </c>
      <c r="B1942" s="12" t="s">
        <v>5215</v>
      </c>
      <c r="C1942" s="14" t="s">
        <v>5216</v>
      </c>
      <c r="D1942" s="14" t="s">
        <v>4659</v>
      </c>
      <c r="E1942" s="104" t="s">
        <v>12</v>
      </c>
      <c r="F1942" s="105">
        <v>2100</v>
      </c>
      <c r="G1942" s="16"/>
      <c r="H1942" s="17"/>
    </row>
    <row r="1943" spans="1:8">
      <c r="A1943" s="11">
        <v>330607008</v>
      </c>
      <c r="B1943" s="12" t="s">
        <v>5217</v>
      </c>
      <c r="C1943" s="14"/>
      <c r="D1943" s="14"/>
      <c r="E1943" s="104" t="s">
        <v>12</v>
      </c>
      <c r="F1943" s="105">
        <v>2100</v>
      </c>
      <c r="G1943" s="16"/>
      <c r="H1943" s="17"/>
    </row>
    <row r="1944" spans="1:8">
      <c r="A1944" s="11">
        <v>330607009</v>
      </c>
      <c r="B1944" s="12" t="s">
        <v>5218</v>
      </c>
      <c r="C1944" s="14"/>
      <c r="D1944" s="14"/>
      <c r="E1944" s="104" t="s">
        <v>12</v>
      </c>
      <c r="F1944" s="105">
        <v>2100</v>
      </c>
      <c r="G1944" s="16"/>
      <c r="H1944" s="17"/>
    </row>
    <row r="1945" ht="24" spans="1:8">
      <c r="A1945" s="11">
        <v>330607010</v>
      </c>
      <c r="B1945" s="12" t="s">
        <v>5219</v>
      </c>
      <c r="C1945" s="14" t="s">
        <v>5220</v>
      </c>
      <c r="D1945" s="14"/>
      <c r="E1945" s="104" t="s">
        <v>385</v>
      </c>
      <c r="F1945" s="105">
        <v>2310</v>
      </c>
      <c r="G1945" s="16"/>
      <c r="H1945" s="17"/>
    </row>
    <row r="1946" ht="24" spans="1:8">
      <c r="A1946" s="11">
        <v>330607011</v>
      </c>
      <c r="B1946" s="12" t="s">
        <v>5221</v>
      </c>
      <c r="C1946" s="14" t="s">
        <v>5222</v>
      </c>
      <c r="D1946" s="14" t="s">
        <v>4659</v>
      </c>
      <c r="E1946" s="104" t="s">
        <v>12</v>
      </c>
      <c r="F1946" s="105">
        <v>1890</v>
      </c>
      <c r="G1946" s="16"/>
      <c r="H1946" s="17"/>
    </row>
    <row r="1947" ht="36" spans="1:8">
      <c r="A1947" s="11">
        <v>330607012</v>
      </c>
      <c r="B1947" s="12" t="s">
        <v>5223</v>
      </c>
      <c r="C1947" s="14" t="s">
        <v>5224</v>
      </c>
      <c r="D1947" s="14" t="s">
        <v>4659</v>
      </c>
      <c r="E1947" s="104" t="s">
        <v>12</v>
      </c>
      <c r="F1947" s="105">
        <v>1580</v>
      </c>
      <c r="G1947" s="16"/>
      <c r="H1947" s="17"/>
    </row>
    <row r="1948" ht="24" spans="1:8">
      <c r="A1948" s="11">
        <v>330607013</v>
      </c>
      <c r="B1948" s="12" t="s">
        <v>5225</v>
      </c>
      <c r="C1948" s="14" t="s">
        <v>5226</v>
      </c>
      <c r="D1948" s="14" t="s">
        <v>5227</v>
      </c>
      <c r="E1948" s="104" t="s">
        <v>190</v>
      </c>
      <c r="F1948" s="105">
        <v>1870</v>
      </c>
      <c r="G1948" s="16" t="s">
        <v>5228</v>
      </c>
      <c r="H1948" s="17"/>
    </row>
    <row r="1949" ht="24" spans="1:8">
      <c r="A1949" s="11">
        <v>330607014</v>
      </c>
      <c r="B1949" s="12" t="s">
        <v>5229</v>
      </c>
      <c r="C1949" s="14" t="s">
        <v>5230</v>
      </c>
      <c r="D1949" s="14" t="s">
        <v>4659</v>
      </c>
      <c r="E1949" s="104" t="s">
        <v>385</v>
      </c>
      <c r="F1949" s="105">
        <v>1580</v>
      </c>
      <c r="G1949" s="16"/>
      <c r="H1949" s="17"/>
    </row>
    <row r="1950" ht="36" spans="1:8">
      <c r="A1950" s="11">
        <v>330607015</v>
      </c>
      <c r="B1950" s="12" t="s">
        <v>5231</v>
      </c>
      <c r="C1950" s="14" t="s">
        <v>5232</v>
      </c>
      <c r="D1950" s="14" t="s">
        <v>5233</v>
      </c>
      <c r="E1950" s="104" t="s">
        <v>385</v>
      </c>
      <c r="F1950" s="105">
        <v>1580</v>
      </c>
      <c r="G1950" s="16"/>
      <c r="H1950" s="17"/>
    </row>
    <row r="1951" spans="1:8">
      <c r="A1951" s="11">
        <v>330607016</v>
      </c>
      <c r="B1951" s="12" t="s">
        <v>5234</v>
      </c>
      <c r="C1951" s="14" t="s">
        <v>5235</v>
      </c>
      <c r="D1951" s="14" t="s">
        <v>5236</v>
      </c>
      <c r="E1951" s="104" t="s">
        <v>385</v>
      </c>
      <c r="F1951" s="105">
        <v>840</v>
      </c>
      <c r="G1951" s="16"/>
      <c r="H1951" s="17"/>
    </row>
    <row r="1952" ht="36" spans="1:8">
      <c r="A1952" s="11">
        <v>330607017</v>
      </c>
      <c r="B1952" s="12" t="s">
        <v>5237</v>
      </c>
      <c r="C1952" s="14" t="s">
        <v>5238</v>
      </c>
      <c r="D1952" s="14" t="s">
        <v>5239</v>
      </c>
      <c r="E1952" s="104" t="s">
        <v>385</v>
      </c>
      <c r="F1952" s="105">
        <v>1580</v>
      </c>
      <c r="G1952" s="16"/>
      <c r="H1952" s="17"/>
    </row>
    <row r="1953" ht="60" spans="1:8">
      <c r="A1953" s="11">
        <v>330608001</v>
      </c>
      <c r="B1953" s="12" t="s">
        <v>5240</v>
      </c>
      <c r="C1953" s="14" t="s">
        <v>5241</v>
      </c>
      <c r="D1953" s="14"/>
      <c r="E1953" s="104" t="s">
        <v>12</v>
      </c>
      <c r="F1953" s="105">
        <v>1470</v>
      </c>
      <c r="G1953" s="16"/>
      <c r="H1953" s="17"/>
    </row>
    <row r="1954" ht="60" spans="1:8">
      <c r="A1954" s="11">
        <v>330608002</v>
      </c>
      <c r="B1954" s="12" t="s">
        <v>5242</v>
      </c>
      <c r="C1954" s="14" t="s">
        <v>5243</v>
      </c>
      <c r="D1954" s="14"/>
      <c r="E1954" s="104" t="s">
        <v>12</v>
      </c>
      <c r="F1954" s="105">
        <v>1050</v>
      </c>
      <c r="G1954" s="16"/>
      <c r="H1954" s="17"/>
    </row>
    <row r="1955" ht="60" spans="1:8">
      <c r="A1955" s="11">
        <v>330608003</v>
      </c>
      <c r="B1955" s="12" t="s">
        <v>5244</v>
      </c>
      <c r="C1955" s="14" t="s">
        <v>5245</v>
      </c>
      <c r="D1955" s="14"/>
      <c r="E1955" s="104" t="s">
        <v>12</v>
      </c>
      <c r="F1955" s="105">
        <v>420</v>
      </c>
      <c r="G1955" s="16"/>
      <c r="H1955" s="17"/>
    </row>
    <row r="1956" spans="1:8">
      <c r="A1956" s="11">
        <v>330608004</v>
      </c>
      <c r="B1956" s="12" t="s">
        <v>5246</v>
      </c>
      <c r="C1956" s="14" t="s">
        <v>5247</v>
      </c>
      <c r="D1956" s="14" t="s">
        <v>5248</v>
      </c>
      <c r="E1956" s="104" t="s">
        <v>1822</v>
      </c>
      <c r="F1956" s="105">
        <v>320</v>
      </c>
      <c r="G1956" s="16"/>
      <c r="H1956" s="17"/>
    </row>
    <row r="1957" spans="1:8">
      <c r="A1957" s="11">
        <v>330608005</v>
      </c>
      <c r="B1957" s="12" t="s">
        <v>5249</v>
      </c>
      <c r="C1957" s="14" t="s">
        <v>5247</v>
      </c>
      <c r="D1957" s="14" t="s">
        <v>5248</v>
      </c>
      <c r="E1957" s="104" t="s">
        <v>1822</v>
      </c>
      <c r="F1957" s="105">
        <v>630</v>
      </c>
      <c r="G1957" s="16"/>
      <c r="H1957" s="17"/>
    </row>
    <row r="1958" ht="24" spans="1:8">
      <c r="A1958" s="11">
        <v>330608006</v>
      </c>
      <c r="B1958" s="12" t="s">
        <v>5250</v>
      </c>
      <c r="C1958" s="14" t="s">
        <v>5251</v>
      </c>
      <c r="D1958" s="14" t="s">
        <v>4659</v>
      </c>
      <c r="E1958" s="104" t="s">
        <v>1822</v>
      </c>
      <c r="F1958" s="105">
        <v>530</v>
      </c>
      <c r="G1958" s="16"/>
      <c r="H1958" s="17"/>
    </row>
    <row r="1959" ht="24" spans="1:8">
      <c r="A1959" s="11">
        <v>330608007</v>
      </c>
      <c r="B1959" s="12" t="s">
        <v>5252</v>
      </c>
      <c r="C1959" s="14" t="s">
        <v>5253</v>
      </c>
      <c r="D1959" s="14" t="s">
        <v>5254</v>
      </c>
      <c r="E1959" s="104" t="s">
        <v>385</v>
      </c>
      <c r="F1959" s="105">
        <v>1575</v>
      </c>
      <c r="G1959" s="16"/>
      <c r="H1959" s="17"/>
    </row>
    <row r="1960" spans="1:8">
      <c r="A1960" s="11">
        <v>330608008</v>
      </c>
      <c r="B1960" s="12" t="s">
        <v>5255</v>
      </c>
      <c r="C1960" s="14" t="s">
        <v>5256</v>
      </c>
      <c r="D1960" s="14" t="s">
        <v>4659</v>
      </c>
      <c r="E1960" s="104" t="s">
        <v>385</v>
      </c>
      <c r="F1960" s="105">
        <v>1575</v>
      </c>
      <c r="G1960" s="16"/>
      <c r="H1960" s="17"/>
    </row>
    <row r="1961" spans="1:8">
      <c r="A1961" s="11">
        <v>330608009</v>
      </c>
      <c r="B1961" s="12" t="s">
        <v>5257</v>
      </c>
      <c r="C1961" s="14" t="s">
        <v>5258</v>
      </c>
      <c r="D1961" s="14" t="s">
        <v>4659</v>
      </c>
      <c r="E1961" s="104" t="s">
        <v>1822</v>
      </c>
      <c r="F1961" s="105">
        <v>1260</v>
      </c>
      <c r="G1961" s="16"/>
      <c r="H1961" s="17"/>
    </row>
    <row r="1962" spans="1:8">
      <c r="A1962" s="11">
        <v>330608010</v>
      </c>
      <c r="B1962" s="12" t="s">
        <v>5259</v>
      </c>
      <c r="C1962" s="14" t="s">
        <v>5256</v>
      </c>
      <c r="D1962" s="14" t="s">
        <v>4659</v>
      </c>
      <c r="E1962" s="104" t="s">
        <v>1822</v>
      </c>
      <c r="F1962" s="105">
        <v>1260</v>
      </c>
      <c r="G1962" s="16"/>
      <c r="H1962" s="17"/>
    </row>
    <row r="1963" spans="1:8">
      <c r="A1963" s="11">
        <v>330608011</v>
      </c>
      <c r="B1963" s="12" t="s">
        <v>5260</v>
      </c>
      <c r="C1963" s="14" t="s">
        <v>5261</v>
      </c>
      <c r="D1963" s="14" t="s">
        <v>4659</v>
      </c>
      <c r="E1963" s="104" t="s">
        <v>385</v>
      </c>
      <c r="F1963" s="105">
        <v>1575</v>
      </c>
      <c r="G1963" s="16"/>
      <c r="H1963" s="17"/>
    </row>
    <row r="1964" spans="1:8">
      <c r="A1964" s="11">
        <v>330608012</v>
      </c>
      <c r="B1964" s="12" t="s">
        <v>5262</v>
      </c>
      <c r="C1964" s="14" t="s">
        <v>5263</v>
      </c>
      <c r="D1964" s="14"/>
      <c r="E1964" s="104" t="s">
        <v>385</v>
      </c>
      <c r="F1964" s="105">
        <v>1050</v>
      </c>
      <c r="G1964" s="16"/>
      <c r="H1964" s="17"/>
    </row>
    <row r="1965" spans="1:8">
      <c r="A1965" s="11">
        <v>330608013</v>
      </c>
      <c r="B1965" s="12" t="s">
        <v>5264</v>
      </c>
      <c r="C1965" s="14" t="s">
        <v>5265</v>
      </c>
      <c r="D1965" s="14"/>
      <c r="E1965" s="104" t="s">
        <v>385</v>
      </c>
      <c r="F1965" s="105">
        <v>1580</v>
      </c>
      <c r="G1965" s="16" t="s">
        <v>5266</v>
      </c>
      <c r="H1965" s="17"/>
    </row>
    <row r="1966" spans="1:8">
      <c r="A1966" s="11">
        <v>330608014</v>
      </c>
      <c r="B1966" s="12" t="s">
        <v>5267</v>
      </c>
      <c r="C1966" s="14" t="s">
        <v>5268</v>
      </c>
      <c r="D1966" s="14"/>
      <c r="E1966" s="104" t="s">
        <v>12</v>
      </c>
      <c r="F1966" s="105">
        <v>1790</v>
      </c>
      <c r="G1966" s="16"/>
      <c r="H1966" s="17"/>
    </row>
    <row r="1967" spans="1:8">
      <c r="A1967" s="11">
        <v>330608015</v>
      </c>
      <c r="B1967" s="12" t="s">
        <v>5269</v>
      </c>
      <c r="C1967" s="14" t="s">
        <v>5270</v>
      </c>
      <c r="D1967" s="14"/>
      <c r="E1967" s="104" t="s">
        <v>385</v>
      </c>
      <c r="F1967" s="105">
        <v>1790</v>
      </c>
      <c r="G1967" s="16"/>
      <c r="H1967" s="17"/>
    </row>
    <row r="1968" spans="1:8">
      <c r="A1968" s="11">
        <v>330608016</v>
      </c>
      <c r="B1968" s="12" t="s">
        <v>5271</v>
      </c>
      <c r="C1968" s="14" t="s">
        <v>5272</v>
      </c>
      <c r="D1968" s="14"/>
      <c r="E1968" s="104" t="s">
        <v>385</v>
      </c>
      <c r="F1968" s="105">
        <v>1580</v>
      </c>
      <c r="G1968" s="16"/>
      <c r="H1968" s="17"/>
    </row>
    <row r="1969" spans="1:8">
      <c r="A1969" s="11">
        <v>330608017</v>
      </c>
      <c r="B1969" s="12" t="s">
        <v>5273</v>
      </c>
      <c r="C1969" s="14"/>
      <c r="D1969" s="14"/>
      <c r="E1969" s="104" t="s">
        <v>1822</v>
      </c>
      <c r="F1969" s="105">
        <v>80</v>
      </c>
      <c r="G1969" s="16"/>
      <c r="H1969" s="17"/>
    </row>
    <row r="1970" spans="1:8">
      <c r="A1970" s="11">
        <v>330608018</v>
      </c>
      <c r="B1970" s="12" t="s">
        <v>5274</v>
      </c>
      <c r="C1970" s="14"/>
      <c r="D1970" s="14"/>
      <c r="E1970" s="104" t="s">
        <v>1822</v>
      </c>
      <c r="F1970" s="105">
        <v>105</v>
      </c>
      <c r="G1970" s="16"/>
      <c r="H1970" s="17"/>
    </row>
    <row r="1971" spans="1:8">
      <c r="A1971" s="11">
        <v>330608019</v>
      </c>
      <c r="B1971" s="12" t="s">
        <v>5275</v>
      </c>
      <c r="C1971" s="14"/>
      <c r="D1971" s="14"/>
      <c r="E1971" s="104" t="s">
        <v>1822</v>
      </c>
      <c r="F1971" s="105">
        <v>356</v>
      </c>
      <c r="G1971" s="16"/>
      <c r="H1971" s="17"/>
    </row>
    <row r="1972" ht="36" spans="1:8">
      <c r="A1972" s="11">
        <v>330608020</v>
      </c>
      <c r="B1972" s="12" t="s">
        <v>5276</v>
      </c>
      <c r="C1972" s="14" t="s">
        <v>5277</v>
      </c>
      <c r="D1972" s="14" t="s">
        <v>5278</v>
      </c>
      <c r="E1972" s="104" t="s">
        <v>1822</v>
      </c>
      <c r="F1972" s="105">
        <v>1580</v>
      </c>
      <c r="G1972" s="16"/>
      <c r="H1972" s="17"/>
    </row>
    <row r="1973" spans="1:8">
      <c r="A1973" s="11">
        <v>330608021</v>
      </c>
      <c r="B1973" s="12" t="s">
        <v>5279</v>
      </c>
      <c r="C1973" s="14" t="s">
        <v>5280</v>
      </c>
      <c r="D1973" s="14" t="s">
        <v>5281</v>
      </c>
      <c r="E1973" s="104" t="s">
        <v>1822</v>
      </c>
      <c r="F1973" s="105">
        <v>1790</v>
      </c>
      <c r="G1973" s="16"/>
      <c r="H1973" s="17"/>
    </row>
    <row r="1974" ht="24" spans="1:8">
      <c r="A1974" s="11">
        <v>330608022</v>
      </c>
      <c r="B1974" s="12" t="s">
        <v>5282</v>
      </c>
      <c r="C1974" s="14" t="s">
        <v>5283</v>
      </c>
      <c r="D1974" s="14"/>
      <c r="E1974" s="104" t="s">
        <v>1822</v>
      </c>
      <c r="F1974" s="105">
        <v>1790</v>
      </c>
      <c r="G1974" s="16"/>
      <c r="H1974" s="17"/>
    </row>
    <row r="1975" ht="24" spans="1:8">
      <c r="A1975" s="11">
        <v>330608023</v>
      </c>
      <c r="B1975" s="12" t="s">
        <v>5284</v>
      </c>
      <c r="C1975" s="14" t="s">
        <v>5285</v>
      </c>
      <c r="D1975" s="14"/>
      <c r="E1975" s="104" t="s">
        <v>1822</v>
      </c>
      <c r="F1975" s="105">
        <v>2310</v>
      </c>
      <c r="G1975" s="16"/>
      <c r="H1975" s="17"/>
    </row>
    <row r="1976" spans="1:8">
      <c r="A1976" s="11">
        <v>330608024</v>
      </c>
      <c r="B1976" s="12" t="s">
        <v>5286</v>
      </c>
      <c r="C1976" s="14" t="s">
        <v>5280</v>
      </c>
      <c r="D1976" s="14" t="s">
        <v>5287</v>
      </c>
      <c r="E1976" s="104" t="s">
        <v>1822</v>
      </c>
      <c r="F1976" s="105">
        <v>1260</v>
      </c>
      <c r="G1976" s="16"/>
      <c r="H1976" s="17"/>
    </row>
    <row r="1977" ht="36" spans="1:8">
      <c r="A1977" s="11">
        <v>330608025</v>
      </c>
      <c r="B1977" s="12" t="s">
        <v>5288</v>
      </c>
      <c r="C1977" s="14" t="s">
        <v>5289</v>
      </c>
      <c r="D1977" s="14"/>
      <c r="E1977" s="104" t="s">
        <v>1822</v>
      </c>
      <c r="F1977" s="105">
        <v>1260</v>
      </c>
      <c r="G1977" s="16"/>
      <c r="H1977" s="17"/>
    </row>
    <row r="1978" ht="24" spans="1:8">
      <c r="A1978" s="11">
        <v>330608026</v>
      </c>
      <c r="B1978" s="12" t="s">
        <v>5290</v>
      </c>
      <c r="C1978" s="14" t="s">
        <v>5291</v>
      </c>
      <c r="D1978" s="14" t="s">
        <v>5278</v>
      </c>
      <c r="E1978" s="104" t="s">
        <v>1822</v>
      </c>
      <c r="F1978" s="105">
        <v>1260</v>
      </c>
      <c r="G1978" s="16"/>
      <c r="H1978" s="17"/>
    </row>
    <row r="1979" ht="36" spans="1:8">
      <c r="A1979" s="11">
        <v>330608027</v>
      </c>
      <c r="B1979" s="12" t="s">
        <v>5292</v>
      </c>
      <c r="C1979" s="14" t="s">
        <v>5293</v>
      </c>
      <c r="D1979" s="14"/>
      <c r="E1979" s="104" t="s">
        <v>1822</v>
      </c>
      <c r="F1979" s="105">
        <v>1870</v>
      </c>
      <c r="G1979" s="16"/>
      <c r="H1979" s="17"/>
    </row>
    <row r="1980" spans="1:8">
      <c r="A1980" s="11">
        <v>330608028</v>
      </c>
      <c r="B1980" s="12" t="s">
        <v>5294</v>
      </c>
      <c r="C1980" s="14" t="s">
        <v>5280</v>
      </c>
      <c r="D1980" s="14" t="s">
        <v>5281</v>
      </c>
      <c r="E1980" s="104" t="s">
        <v>1822</v>
      </c>
      <c r="F1980" s="105">
        <v>1870</v>
      </c>
      <c r="G1980" s="16"/>
      <c r="H1980" s="17"/>
    </row>
    <row r="1981" ht="24" spans="1:8">
      <c r="A1981" s="11">
        <v>330608029</v>
      </c>
      <c r="B1981" s="12" t="s">
        <v>5295</v>
      </c>
      <c r="C1981" s="14" t="s">
        <v>5296</v>
      </c>
      <c r="D1981" s="14"/>
      <c r="E1981" s="104" t="s">
        <v>1822</v>
      </c>
      <c r="F1981" s="105">
        <v>1790</v>
      </c>
      <c r="G1981" s="16"/>
      <c r="H1981" s="17"/>
    </row>
    <row r="1982" spans="1:8">
      <c r="A1982" s="11">
        <v>330609003</v>
      </c>
      <c r="B1982" s="12" t="s">
        <v>5297</v>
      </c>
      <c r="C1982" s="14"/>
      <c r="D1982" s="14"/>
      <c r="E1982" s="104" t="s">
        <v>12</v>
      </c>
      <c r="F1982" s="105">
        <v>950</v>
      </c>
      <c r="G1982" s="16"/>
      <c r="H1982" s="17"/>
    </row>
    <row r="1983" ht="24" spans="1:8">
      <c r="A1983" s="11">
        <v>330609009</v>
      </c>
      <c r="B1983" s="12" t="s">
        <v>5298</v>
      </c>
      <c r="C1983" s="14" t="s">
        <v>5299</v>
      </c>
      <c r="D1983" s="14" t="s">
        <v>5300</v>
      </c>
      <c r="E1983" s="104" t="s">
        <v>12</v>
      </c>
      <c r="F1983" s="105">
        <v>1890</v>
      </c>
      <c r="G1983" s="16"/>
      <c r="H1983" s="17"/>
    </row>
    <row r="1984" spans="1:8">
      <c r="A1984" s="11">
        <v>330610005</v>
      </c>
      <c r="B1984" s="12" t="s">
        <v>5301</v>
      </c>
      <c r="C1984" s="14" t="s">
        <v>5302</v>
      </c>
      <c r="D1984" s="14"/>
      <c r="E1984" s="104" t="s">
        <v>385</v>
      </c>
      <c r="F1984" s="105">
        <v>960</v>
      </c>
      <c r="G1984" s="16" t="s">
        <v>5303</v>
      </c>
      <c r="H1984" s="17"/>
    </row>
    <row r="1985" ht="24" spans="1:8">
      <c r="A1985" s="11">
        <v>330703017</v>
      </c>
      <c r="B1985" s="12" t="s">
        <v>5304</v>
      </c>
      <c r="C1985" s="14" t="s">
        <v>5305</v>
      </c>
      <c r="D1985" s="14"/>
      <c r="E1985" s="104" t="s">
        <v>12</v>
      </c>
      <c r="F1985" s="105">
        <v>420</v>
      </c>
      <c r="G1985" s="16"/>
      <c r="H1985" s="17"/>
    </row>
    <row r="1986" spans="1:8">
      <c r="A1986" s="11">
        <v>330703034</v>
      </c>
      <c r="B1986" s="12" t="s">
        <v>5306</v>
      </c>
      <c r="C1986" s="14" t="s">
        <v>5307</v>
      </c>
      <c r="D1986" s="14"/>
      <c r="E1986" s="104" t="s">
        <v>12</v>
      </c>
      <c r="F1986" s="105">
        <v>2310</v>
      </c>
      <c r="G1986" s="16"/>
      <c r="H1986" s="17"/>
    </row>
    <row r="1987" spans="1:8">
      <c r="A1987" s="11">
        <v>330804037</v>
      </c>
      <c r="B1987" s="12" t="s">
        <v>5308</v>
      </c>
      <c r="C1987" s="14"/>
      <c r="D1987" s="14"/>
      <c r="E1987" s="104" t="s">
        <v>12</v>
      </c>
      <c r="F1987" s="105">
        <v>2310</v>
      </c>
      <c r="G1987" s="16"/>
      <c r="H1987" s="17"/>
    </row>
    <row r="1988" spans="1:8">
      <c r="A1988" s="11">
        <v>330804039</v>
      </c>
      <c r="B1988" s="12" t="s">
        <v>5309</v>
      </c>
      <c r="C1988" s="14"/>
      <c r="D1988" s="14" t="s">
        <v>5310</v>
      </c>
      <c r="E1988" s="104" t="s">
        <v>12</v>
      </c>
      <c r="F1988" s="105">
        <v>1890</v>
      </c>
      <c r="G1988" s="16"/>
      <c r="H1988" s="17"/>
    </row>
    <row r="1989" spans="1:8">
      <c r="A1989" s="11">
        <v>330804040</v>
      </c>
      <c r="B1989" s="12" t="s">
        <v>5311</v>
      </c>
      <c r="C1989" s="14"/>
      <c r="D1989" s="14" t="s">
        <v>5310</v>
      </c>
      <c r="E1989" s="104" t="s">
        <v>12</v>
      </c>
      <c r="F1989" s="105">
        <v>1890</v>
      </c>
      <c r="G1989" s="16"/>
      <c r="H1989" s="17"/>
    </row>
    <row r="1990" spans="1:8">
      <c r="A1990" s="11">
        <v>330804041</v>
      </c>
      <c r="B1990" s="12" t="s">
        <v>5312</v>
      </c>
      <c r="C1990" s="14" t="s">
        <v>5313</v>
      </c>
      <c r="D1990" s="14" t="s">
        <v>5314</v>
      </c>
      <c r="E1990" s="104" t="s">
        <v>12</v>
      </c>
      <c r="F1990" s="105">
        <v>1890</v>
      </c>
      <c r="G1990" s="16"/>
      <c r="H1990" s="17"/>
    </row>
    <row r="1991" ht="24" spans="1:8">
      <c r="A1991" s="11">
        <v>330804044</v>
      </c>
      <c r="B1991" s="12" t="s">
        <v>5315</v>
      </c>
      <c r="C1991" s="14" t="s">
        <v>5316</v>
      </c>
      <c r="D1991" s="14"/>
      <c r="E1991" s="104" t="s">
        <v>12</v>
      </c>
      <c r="F1991" s="105">
        <v>1260</v>
      </c>
      <c r="G1991" s="16"/>
      <c r="H1991" s="17"/>
    </row>
    <row r="1992" spans="1:8">
      <c r="A1992" s="11">
        <v>330804050</v>
      </c>
      <c r="B1992" s="12" t="s">
        <v>5317</v>
      </c>
      <c r="C1992" s="14" t="s">
        <v>5318</v>
      </c>
      <c r="D1992" s="14"/>
      <c r="E1992" s="104" t="s">
        <v>12</v>
      </c>
      <c r="F1992" s="105">
        <v>2000</v>
      </c>
      <c r="G1992" s="16"/>
      <c r="H1992" s="17"/>
    </row>
    <row r="1993" ht="24" spans="1:8">
      <c r="A1993" s="11">
        <v>330804051</v>
      </c>
      <c r="B1993" s="12" t="s">
        <v>5319</v>
      </c>
      <c r="C1993" s="14" t="s">
        <v>5320</v>
      </c>
      <c r="D1993" s="14"/>
      <c r="E1993" s="104" t="s">
        <v>5321</v>
      </c>
      <c r="F1993" s="105">
        <v>950</v>
      </c>
      <c r="G1993" s="16"/>
      <c r="H1993" s="17"/>
    </row>
    <row r="1994" spans="1:8">
      <c r="A1994" s="11">
        <v>330804052</v>
      </c>
      <c r="B1994" s="12" t="s">
        <v>5322</v>
      </c>
      <c r="C1994" s="14" t="s">
        <v>5323</v>
      </c>
      <c r="D1994" s="14" t="s">
        <v>5324</v>
      </c>
      <c r="E1994" s="104" t="s">
        <v>12</v>
      </c>
      <c r="F1994" s="105">
        <v>1680</v>
      </c>
      <c r="G1994" s="16"/>
      <c r="H1994" s="17"/>
    </row>
    <row r="1995" spans="1:8">
      <c r="A1995" s="11">
        <v>330804053</v>
      </c>
      <c r="B1995" s="12" t="s">
        <v>5325</v>
      </c>
      <c r="C1995" s="14"/>
      <c r="D1995" s="14"/>
      <c r="E1995" s="104" t="s">
        <v>12</v>
      </c>
      <c r="F1995" s="105">
        <v>1680</v>
      </c>
      <c r="G1995" s="16"/>
      <c r="H1995" s="17"/>
    </row>
    <row r="1996" ht="24" spans="1:8">
      <c r="A1996" s="11">
        <v>330804054</v>
      </c>
      <c r="B1996" s="12" t="s">
        <v>5326</v>
      </c>
      <c r="C1996" s="14" t="s">
        <v>5327</v>
      </c>
      <c r="D1996" s="14"/>
      <c r="E1996" s="104" t="s">
        <v>12</v>
      </c>
      <c r="F1996" s="105">
        <v>1050</v>
      </c>
      <c r="G1996" s="16"/>
      <c r="H1996" s="17"/>
    </row>
    <row r="1997" spans="1:8">
      <c r="A1997" s="11">
        <v>330804056</v>
      </c>
      <c r="B1997" s="12" t="s">
        <v>5328</v>
      </c>
      <c r="C1997" s="14"/>
      <c r="D1997" s="14"/>
      <c r="E1997" s="104" t="s">
        <v>12</v>
      </c>
      <c r="F1997" s="105">
        <v>1680</v>
      </c>
      <c r="G1997" s="16"/>
      <c r="H1997" s="17"/>
    </row>
    <row r="1998" ht="24" spans="1:8">
      <c r="A1998" s="11">
        <v>330804057</v>
      </c>
      <c r="B1998" s="12" t="s">
        <v>5329</v>
      </c>
      <c r="C1998" s="14" t="s">
        <v>5330</v>
      </c>
      <c r="D1998" s="14"/>
      <c r="E1998" s="104" t="s">
        <v>12</v>
      </c>
      <c r="F1998" s="105">
        <v>2310</v>
      </c>
      <c r="G1998" s="16"/>
      <c r="H1998" s="17"/>
    </row>
    <row r="1999" ht="36" spans="1:8">
      <c r="A1999" s="11">
        <v>330804062</v>
      </c>
      <c r="B1999" s="12" t="s">
        <v>5331</v>
      </c>
      <c r="C1999" s="14" t="s">
        <v>5332</v>
      </c>
      <c r="D1999" s="14"/>
      <c r="E1999" s="104" t="s">
        <v>385</v>
      </c>
      <c r="F1999" s="105">
        <v>1370</v>
      </c>
      <c r="G1999" s="16" t="s">
        <v>5333</v>
      </c>
      <c r="H1999" s="17"/>
    </row>
    <row r="2000" spans="1:8">
      <c r="A2000" s="11">
        <v>330804064</v>
      </c>
      <c r="B2000" s="12" t="s">
        <v>5334</v>
      </c>
      <c r="C2000" s="14" t="s">
        <v>5335</v>
      </c>
      <c r="D2000" s="14"/>
      <c r="E2000" s="104" t="s">
        <v>12</v>
      </c>
      <c r="F2000" s="105">
        <v>1680</v>
      </c>
      <c r="G2000" s="16"/>
      <c r="H2000" s="17"/>
    </row>
    <row r="2001" ht="36" spans="1:8">
      <c r="A2001" s="11">
        <v>330804065</v>
      </c>
      <c r="B2001" s="12" t="s">
        <v>5336</v>
      </c>
      <c r="C2001" s="14" t="s">
        <v>5337</v>
      </c>
      <c r="D2001" s="14"/>
      <c r="E2001" s="104" t="s">
        <v>12</v>
      </c>
      <c r="F2001" s="105">
        <v>1680</v>
      </c>
      <c r="G2001" s="16"/>
      <c r="H2001" s="17"/>
    </row>
    <row r="2002" spans="1:8">
      <c r="A2002" s="11">
        <v>330804070</v>
      </c>
      <c r="B2002" s="12" t="s">
        <v>5338</v>
      </c>
      <c r="C2002" s="14"/>
      <c r="D2002" s="14"/>
      <c r="E2002" s="104" t="s">
        <v>12</v>
      </c>
      <c r="F2002" s="105">
        <v>1580</v>
      </c>
      <c r="G2002" s="16"/>
      <c r="H2002" s="17"/>
    </row>
    <row r="2003" spans="1:8">
      <c r="A2003" s="11">
        <v>330900001</v>
      </c>
      <c r="B2003" s="12" t="s">
        <v>5339</v>
      </c>
      <c r="C2003" s="14"/>
      <c r="D2003" s="14"/>
      <c r="E2003" s="104" t="s">
        <v>12</v>
      </c>
      <c r="F2003" s="105">
        <v>81</v>
      </c>
      <c r="G2003" s="16"/>
      <c r="H2003" s="17"/>
    </row>
    <row r="2004" spans="1:8">
      <c r="A2004" s="11">
        <v>330900002</v>
      </c>
      <c r="B2004" s="12" t="s">
        <v>5340</v>
      </c>
      <c r="C2004" s="14" t="s">
        <v>4746</v>
      </c>
      <c r="D2004" s="14"/>
      <c r="E2004" s="104" t="s">
        <v>190</v>
      </c>
      <c r="F2004" s="105">
        <v>320</v>
      </c>
      <c r="G2004" s="16"/>
      <c r="H2004" s="17"/>
    </row>
    <row r="2005" spans="1:8">
      <c r="A2005" s="11">
        <v>330900004</v>
      </c>
      <c r="B2005" s="12" t="s">
        <v>5341</v>
      </c>
      <c r="C2005" s="14"/>
      <c r="D2005" s="14"/>
      <c r="E2005" s="104" t="s">
        <v>12</v>
      </c>
      <c r="F2005" s="105">
        <v>1680</v>
      </c>
      <c r="G2005" s="16"/>
      <c r="H2005" s="17"/>
    </row>
    <row r="2006" spans="1:8">
      <c r="A2006" s="11">
        <v>330900005</v>
      </c>
      <c r="B2006" s="12" t="s">
        <v>5342</v>
      </c>
      <c r="C2006" s="14" t="s">
        <v>5343</v>
      </c>
      <c r="D2006" s="14"/>
      <c r="E2006" s="104" t="s">
        <v>385</v>
      </c>
      <c r="F2006" s="105">
        <v>1470</v>
      </c>
      <c r="G2006" s="16"/>
      <c r="H2006" s="17"/>
    </row>
    <row r="2007" spans="1:8">
      <c r="A2007" s="11">
        <v>330900007</v>
      </c>
      <c r="B2007" s="12" t="s">
        <v>5344</v>
      </c>
      <c r="C2007" s="14" t="s">
        <v>5345</v>
      </c>
      <c r="D2007" s="14"/>
      <c r="E2007" s="104" t="s">
        <v>12</v>
      </c>
      <c r="F2007" s="105">
        <v>1580</v>
      </c>
      <c r="G2007" s="16"/>
      <c r="H2007" s="17"/>
    </row>
    <row r="2008" spans="1:8">
      <c r="A2008" s="11">
        <v>330900008</v>
      </c>
      <c r="B2008" s="12" t="s">
        <v>5346</v>
      </c>
      <c r="C2008" s="14" t="s">
        <v>5343</v>
      </c>
      <c r="D2008" s="14"/>
      <c r="E2008" s="104" t="s">
        <v>385</v>
      </c>
      <c r="F2008" s="105">
        <v>1260</v>
      </c>
      <c r="G2008" s="16"/>
      <c r="H2008" s="17"/>
    </row>
    <row r="2009" spans="1:8">
      <c r="A2009" s="11">
        <v>330900016</v>
      </c>
      <c r="B2009" s="12" t="s">
        <v>5347</v>
      </c>
      <c r="C2009" s="14"/>
      <c r="D2009" s="14"/>
      <c r="E2009" s="104" t="s">
        <v>12</v>
      </c>
      <c r="F2009" s="105">
        <v>1660</v>
      </c>
      <c r="G2009" s="16"/>
      <c r="H2009" s="17"/>
    </row>
    <row r="2010" spans="1:8">
      <c r="A2010" s="11">
        <v>330900017</v>
      </c>
      <c r="B2010" s="12" t="s">
        <v>5348</v>
      </c>
      <c r="C2010" s="14"/>
      <c r="D2010" s="14"/>
      <c r="E2010" s="104" t="s">
        <v>12</v>
      </c>
      <c r="F2010" s="105">
        <v>1660</v>
      </c>
      <c r="G2010" s="16"/>
      <c r="H2010" s="17"/>
    </row>
    <row r="2011" spans="1:8">
      <c r="A2011" s="11">
        <v>330900018</v>
      </c>
      <c r="B2011" s="12" t="s">
        <v>5349</v>
      </c>
      <c r="C2011" s="14" t="s">
        <v>5350</v>
      </c>
      <c r="D2011" s="14"/>
      <c r="E2011" s="104" t="s">
        <v>12</v>
      </c>
      <c r="F2011" s="105">
        <v>1530</v>
      </c>
      <c r="G2011" s="16"/>
      <c r="H2011" s="17"/>
    </row>
    <row r="2012" spans="1:8">
      <c r="A2012" s="11">
        <v>330900021</v>
      </c>
      <c r="B2012" s="12" t="s">
        <v>5351</v>
      </c>
      <c r="C2012" s="14" t="s">
        <v>5352</v>
      </c>
      <c r="D2012" s="14"/>
      <c r="E2012" s="104" t="s">
        <v>12</v>
      </c>
      <c r="F2012" s="105">
        <v>840</v>
      </c>
      <c r="G2012" s="16"/>
      <c r="H2012" s="17"/>
    </row>
    <row r="2013" spans="1:8">
      <c r="A2013" s="11">
        <v>331001002</v>
      </c>
      <c r="B2013" s="12" t="s">
        <v>5353</v>
      </c>
      <c r="C2013" s="14" t="s">
        <v>5354</v>
      </c>
      <c r="D2013" s="14"/>
      <c r="E2013" s="104" t="s">
        <v>12</v>
      </c>
      <c r="F2013" s="105">
        <v>1970</v>
      </c>
      <c r="G2013" s="16"/>
      <c r="H2013" s="17"/>
    </row>
    <row r="2014" spans="1:8">
      <c r="A2014" s="11">
        <v>331001003</v>
      </c>
      <c r="B2014" s="12" t="s">
        <v>5355</v>
      </c>
      <c r="C2014" s="14" t="s">
        <v>5356</v>
      </c>
      <c r="D2014" s="14"/>
      <c r="E2014" s="104" t="s">
        <v>12</v>
      </c>
      <c r="F2014" s="105">
        <v>1970</v>
      </c>
      <c r="G2014" s="16"/>
      <c r="H2014" s="17"/>
    </row>
    <row r="2015" ht="24" spans="1:8">
      <c r="A2015" s="11">
        <v>331001004</v>
      </c>
      <c r="B2015" s="12" t="s">
        <v>5357</v>
      </c>
      <c r="C2015" s="14" t="s">
        <v>5358</v>
      </c>
      <c r="D2015" s="14"/>
      <c r="E2015" s="104" t="s">
        <v>12</v>
      </c>
      <c r="F2015" s="105">
        <v>1970</v>
      </c>
      <c r="G2015" s="16"/>
      <c r="H2015" s="17"/>
    </row>
    <row r="2016" ht="24" spans="1:8">
      <c r="A2016" s="11">
        <v>331001011</v>
      </c>
      <c r="B2016" s="12" t="s">
        <v>5359</v>
      </c>
      <c r="C2016" s="14" t="s">
        <v>5360</v>
      </c>
      <c r="D2016" s="14"/>
      <c r="E2016" s="104" t="s">
        <v>12</v>
      </c>
      <c r="F2016" s="105">
        <v>4200</v>
      </c>
      <c r="G2016" s="16" t="s">
        <v>5361</v>
      </c>
      <c r="H2016" s="17"/>
    </row>
    <row r="2017" spans="1:8">
      <c r="A2017" s="11">
        <v>331001012</v>
      </c>
      <c r="B2017" s="12" t="s">
        <v>5362</v>
      </c>
      <c r="C2017" s="14" t="s">
        <v>5363</v>
      </c>
      <c r="D2017" s="14"/>
      <c r="E2017" s="104" t="s">
        <v>12</v>
      </c>
      <c r="F2017" s="105">
        <v>3130</v>
      </c>
      <c r="G2017" s="16"/>
      <c r="H2017" s="17"/>
    </row>
    <row r="2018" spans="1:8">
      <c r="A2018" s="11">
        <v>331001014</v>
      </c>
      <c r="B2018" s="12" t="s">
        <v>5364</v>
      </c>
      <c r="C2018" s="14"/>
      <c r="D2018" s="14"/>
      <c r="E2018" s="104" t="s">
        <v>12</v>
      </c>
      <c r="F2018" s="105">
        <v>3130</v>
      </c>
      <c r="G2018" s="16"/>
      <c r="H2018" s="17"/>
    </row>
    <row r="2019" spans="1:8">
      <c r="A2019" s="11">
        <v>331001015</v>
      </c>
      <c r="B2019" s="12" t="s">
        <v>5365</v>
      </c>
      <c r="C2019" s="14"/>
      <c r="D2019" s="14"/>
      <c r="E2019" s="104" t="s">
        <v>12</v>
      </c>
      <c r="F2019" s="105">
        <v>2600</v>
      </c>
      <c r="G2019" s="16"/>
      <c r="H2019" s="17"/>
    </row>
    <row r="2020" spans="1:8">
      <c r="A2020" s="11">
        <v>331001022</v>
      </c>
      <c r="B2020" s="12" t="s">
        <v>5366</v>
      </c>
      <c r="C2020" s="14" t="s">
        <v>5367</v>
      </c>
      <c r="D2020" s="14"/>
      <c r="E2020" s="104" t="s">
        <v>12</v>
      </c>
      <c r="F2020" s="105">
        <v>3600</v>
      </c>
      <c r="G2020" s="16"/>
      <c r="H2020" s="17"/>
    </row>
    <row r="2021" spans="1:8">
      <c r="A2021" s="11">
        <v>331001023</v>
      </c>
      <c r="B2021" s="12" t="s">
        <v>5368</v>
      </c>
      <c r="C2021" s="14" t="s">
        <v>5369</v>
      </c>
      <c r="D2021" s="14"/>
      <c r="E2021" s="104" t="s">
        <v>12</v>
      </c>
      <c r="F2021" s="105">
        <v>3130</v>
      </c>
      <c r="G2021" s="16"/>
      <c r="H2021" s="17"/>
    </row>
    <row r="2022" spans="1:8">
      <c r="A2022" s="11">
        <v>331002001</v>
      </c>
      <c r="B2022" s="12" t="s">
        <v>5370</v>
      </c>
      <c r="C2022" s="14" t="s">
        <v>5371</v>
      </c>
      <c r="D2022" s="14"/>
      <c r="E2022" s="104" t="s">
        <v>12</v>
      </c>
      <c r="F2022" s="105">
        <v>1580</v>
      </c>
      <c r="G2022" s="16" t="s">
        <v>5372</v>
      </c>
      <c r="H2022" s="17"/>
    </row>
    <row r="2023" spans="1:8">
      <c r="A2023" s="11">
        <v>331002002</v>
      </c>
      <c r="B2023" s="12" t="s">
        <v>5373</v>
      </c>
      <c r="C2023" s="14"/>
      <c r="D2023" s="14"/>
      <c r="E2023" s="104" t="s">
        <v>12</v>
      </c>
      <c r="F2023" s="105">
        <v>1760</v>
      </c>
      <c r="G2023" s="16"/>
      <c r="H2023" s="17"/>
    </row>
    <row r="2024" spans="1:8">
      <c r="A2024" s="11">
        <v>331002003</v>
      </c>
      <c r="B2024" s="12" t="s">
        <v>5374</v>
      </c>
      <c r="C2024" s="14"/>
      <c r="D2024" s="14"/>
      <c r="E2024" s="104" t="s">
        <v>12</v>
      </c>
      <c r="F2024" s="105">
        <v>2310</v>
      </c>
      <c r="G2024" s="16"/>
      <c r="H2024" s="17"/>
    </row>
    <row r="2025" ht="36" spans="1:8">
      <c r="A2025" s="11">
        <v>331002004</v>
      </c>
      <c r="B2025" s="12" t="s">
        <v>5375</v>
      </c>
      <c r="C2025" s="14" t="s">
        <v>5376</v>
      </c>
      <c r="D2025" s="14"/>
      <c r="E2025" s="104" t="s">
        <v>12</v>
      </c>
      <c r="F2025" s="105">
        <v>2080</v>
      </c>
      <c r="G2025" s="16"/>
      <c r="H2025" s="17"/>
    </row>
    <row r="2026" ht="24" spans="1:8">
      <c r="A2026" s="11">
        <v>331002005</v>
      </c>
      <c r="B2026" s="12" t="s">
        <v>5377</v>
      </c>
      <c r="C2026" s="14" t="s">
        <v>5378</v>
      </c>
      <c r="D2026" s="14"/>
      <c r="E2026" s="104" t="s">
        <v>12</v>
      </c>
      <c r="F2026" s="105">
        <v>3500</v>
      </c>
      <c r="G2026" s="16"/>
      <c r="H2026" s="17"/>
    </row>
    <row r="2027" spans="1:8">
      <c r="A2027" s="11">
        <v>331002006</v>
      </c>
      <c r="B2027" s="12" t="s">
        <v>5379</v>
      </c>
      <c r="C2027" s="14" t="s">
        <v>5380</v>
      </c>
      <c r="D2027" s="14"/>
      <c r="E2027" s="104" t="s">
        <v>12</v>
      </c>
      <c r="F2027" s="105">
        <v>2710</v>
      </c>
      <c r="G2027" s="16"/>
      <c r="H2027" s="17"/>
    </row>
    <row r="2028" spans="1:8">
      <c r="A2028" s="11">
        <v>331002007</v>
      </c>
      <c r="B2028" s="12" t="s">
        <v>5381</v>
      </c>
      <c r="C2028" s="14"/>
      <c r="D2028" s="14"/>
      <c r="E2028" s="104" t="s">
        <v>12</v>
      </c>
      <c r="F2028" s="105">
        <v>1940</v>
      </c>
      <c r="G2028" s="16"/>
      <c r="H2028" s="17"/>
    </row>
    <row r="2029" ht="24" spans="1:8">
      <c r="A2029" s="11">
        <v>331002008</v>
      </c>
      <c r="B2029" s="12" t="s">
        <v>5382</v>
      </c>
      <c r="C2029" s="14" t="s">
        <v>5383</v>
      </c>
      <c r="D2029" s="14"/>
      <c r="E2029" s="104" t="s">
        <v>12</v>
      </c>
      <c r="F2029" s="105">
        <v>4000</v>
      </c>
      <c r="G2029" s="16" t="s">
        <v>5384</v>
      </c>
      <c r="H2029" s="17"/>
    </row>
    <row r="2030" spans="1:8">
      <c r="A2030" s="11">
        <v>331002009</v>
      </c>
      <c r="B2030" s="12" t="s">
        <v>5385</v>
      </c>
      <c r="C2030" s="14" t="s">
        <v>5386</v>
      </c>
      <c r="D2030" s="14" t="s">
        <v>5387</v>
      </c>
      <c r="E2030" s="104" t="s">
        <v>12</v>
      </c>
      <c r="F2030" s="105">
        <v>1050</v>
      </c>
      <c r="G2030" s="16"/>
      <c r="H2030" s="17"/>
    </row>
    <row r="2031" spans="1:8">
      <c r="A2031" s="11">
        <v>331002010</v>
      </c>
      <c r="B2031" s="12" t="s">
        <v>5388</v>
      </c>
      <c r="C2031" s="14"/>
      <c r="D2031" s="14"/>
      <c r="E2031" s="104" t="s">
        <v>12</v>
      </c>
      <c r="F2031" s="105">
        <v>840</v>
      </c>
      <c r="G2031" s="16"/>
      <c r="H2031" s="17"/>
    </row>
    <row r="2032" spans="1:8">
      <c r="A2032" s="11">
        <v>331002011</v>
      </c>
      <c r="B2032" s="12" t="s">
        <v>5389</v>
      </c>
      <c r="C2032" s="14"/>
      <c r="D2032" s="14"/>
      <c r="E2032" s="104" t="s">
        <v>12</v>
      </c>
      <c r="F2032" s="105">
        <v>1470</v>
      </c>
      <c r="G2032" s="16"/>
      <c r="H2032" s="17"/>
    </row>
    <row r="2033" spans="1:8">
      <c r="A2033" s="11">
        <v>331002014</v>
      </c>
      <c r="B2033" s="12" t="s">
        <v>5390</v>
      </c>
      <c r="C2033" s="14" t="s">
        <v>5391</v>
      </c>
      <c r="D2033" s="14"/>
      <c r="E2033" s="104" t="s">
        <v>12</v>
      </c>
      <c r="F2033" s="105">
        <v>1260</v>
      </c>
      <c r="G2033" s="16"/>
      <c r="H2033" s="17"/>
    </row>
    <row r="2034" spans="1:8">
      <c r="A2034" s="11">
        <v>331002015</v>
      </c>
      <c r="B2034" s="12" t="s">
        <v>5392</v>
      </c>
      <c r="C2034" s="14"/>
      <c r="D2034" s="14"/>
      <c r="E2034" s="104" t="s">
        <v>12</v>
      </c>
      <c r="F2034" s="105">
        <v>1580</v>
      </c>
      <c r="G2034" s="16"/>
      <c r="H2034" s="17"/>
    </row>
    <row r="2035" spans="1:8">
      <c r="A2035" s="11">
        <v>331002016</v>
      </c>
      <c r="B2035" s="12" t="s">
        <v>5393</v>
      </c>
      <c r="C2035" s="14"/>
      <c r="D2035" s="14" t="s">
        <v>5394</v>
      </c>
      <c r="E2035" s="104" t="s">
        <v>12</v>
      </c>
      <c r="F2035" s="105">
        <v>2630</v>
      </c>
      <c r="G2035" s="16"/>
      <c r="H2035" s="17"/>
    </row>
    <row r="2036" spans="1:8">
      <c r="A2036" s="11">
        <v>331003001</v>
      </c>
      <c r="B2036" s="12" t="s">
        <v>5395</v>
      </c>
      <c r="C2036" s="14" t="s">
        <v>5396</v>
      </c>
      <c r="D2036" s="14"/>
      <c r="E2036" s="104" t="s">
        <v>12</v>
      </c>
      <c r="F2036" s="105">
        <v>2000</v>
      </c>
      <c r="G2036" s="16"/>
      <c r="H2036" s="17"/>
    </row>
    <row r="2037" spans="1:8">
      <c r="A2037" s="11">
        <v>331003002</v>
      </c>
      <c r="B2037" s="12" t="s">
        <v>5397</v>
      </c>
      <c r="C2037" s="14" t="s">
        <v>5398</v>
      </c>
      <c r="D2037" s="14"/>
      <c r="E2037" s="104" t="s">
        <v>230</v>
      </c>
      <c r="F2037" s="105">
        <v>1680</v>
      </c>
      <c r="G2037" s="16"/>
      <c r="H2037" s="17"/>
    </row>
    <row r="2038" spans="1:8">
      <c r="A2038" s="11">
        <v>331003003</v>
      </c>
      <c r="B2038" s="12" t="s">
        <v>5399</v>
      </c>
      <c r="C2038" s="14"/>
      <c r="D2038" s="14"/>
      <c r="E2038" s="104" t="s">
        <v>230</v>
      </c>
      <c r="F2038" s="105">
        <v>2300</v>
      </c>
      <c r="G2038" s="16"/>
      <c r="H2038" s="17"/>
    </row>
    <row r="2039" ht="24" spans="1:8">
      <c r="A2039" s="11">
        <v>331003004</v>
      </c>
      <c r="B2039" s="12" t="s">
        <v>5400</v>
      </c>
      <c r="C2039" s="14" t="s">
        <v>5401</v>
      </c>
      <c r="D2039" s="14"/>
      <c r="E2039" s="104" t="s">
        <v>12</v>
      </c>
      <c r="F2039" s="105">
        <v>1260</v>
      </c>
      <c r="G2039" s="16"/>
      <c r="H2039" s="17"/>
    </row>
    <row r="2040" ht="24" spans="1:8">
      <c r="A2040" s="11">
        <v>331003005</v>
      </c>
      <c r="B2040" s="12" t="s">
        <v>5402</v>
      </c>
      <c r="C2040" s="14" t="s">
        <v>5403</v>
      </c>
      <c r="D2040" s="14"/>
      <c r="E2040" s="104" t="s">
        <v>12</v>
      </c>
      <c r="F2040" s="105">
        <v>1050</v>
      </c>
      <c r="G2040" s="16"/>
      <c r="H2040" s="17"/>
    </row>
    <row r="2041" spans="1:8">
      <c r="A2041" s="11">
        <v>331003006</v>
      </c>
      <c r="B2041" s="12" t="s">
        <v>5404</v>
      </c>
      <c r="C2041" s="14"/>
      <c r="D2041" s="14"/>
      <c r="E2041" s="104" t="s">
        <v>12</v>
      </c>
      <c r="F2041" s="105">
        <v>1260</v>
      </c>
      <c r="G2041" s="16"/>
      <c r="H2041" s="17"/>
    </row>
    <row r="2042" spans="1:8">
      <c r="A2042" s="11">
        <v>331003007</v>
      </c>
      <c r="B2042" s="12" t="s">
        <v>5405</v>
      </c>
      <c r="C2042" s="14" t="s">
        <v>5406</v>
      </c>
      <c r="D2042" s="14"/>
      <c r="E2042" s="104" t="s">
        <v>12</v>
      </c>
      <c r="F2042" s="105">
        <v>1260</v>
      </c>
      <c r="G2042" s="16" t="s">
        <v>5407</v>
      </c>
      <c r="H2042" s="17"/>
    </row>
    <row r="2043" spans="1:8">
      <c r="A2043" s="11">
        <v>331003008</v>
      </c>
      <c r="B2043" s="12" t="s">
        <v>5408</v>
      </c>
      <c r="C2043" s="14"/>
      <c r="D2043" s="14"/>
      <c r="E2043" s="104" t="s">
        <v>12</v>
      </c>
      <c r="F2043" s="105">
        <v>1580</v>
      </c>
      <c r="G2043" s="16"/>
      <c r="H2043" s="17"/>
    </row>
    <row r="2044" spans="1:8">
      <c r="A2044" s="11">
        <v>331003009</v>
      </c>
      <c r="B2044" s="12" t="s">
        <v>5409</v>
      </c>
      <c r="C2044" s="14"/>
      <c r="D2044" s="14"/>
      <c r="E2044" s="104" t="s">
        <v>12</v>
      </c>
      <c r="F2044" s="105">
        <v>1680</v>
      </c>
      <c r="G2044" s="16"/>
      <c r="H2044" s="17"/>
    </row>
    <row r="2045" spans="1:8">
      <c r="A2045" s="11">
        <v>331003011</v>
      </c>
      <c r="B2045" s="12" t="s">
        <v>5410</v>
      </c>
      <c r="C2045" s="14" t="s">
        <v>5411</v>
      </c>
      <c r="D2045" s="14"/>
      <c r="E2045" s="104" t="s">
        <v>12</v>
      </c>
      <c r="F2045" s="105">
        <v>1470</v>
      </c>
      <c r="G2045" s="16"/>
      <c r="H2045" s="17"/>
    </row>
    <row r="2046" spans="1:8">
      <c r="A2046" s="11">
        <v>331003012</v>
      </c>
      <c r="B2046" s="12" t="s">
        <v>5412</v>
      </c>
      <c r="C2046" s="14"/>
      <c r="D2046" s="14"/>
      <c r="E2046" s="104" t="s">
        <v>12</v>
      </c>
      <c r="F2046" s="105">
        <v>1260</v>
      </c>
      <c r="G2046" s="16"/>
      <c r="H2046" s="17"/>
    </row>
    <row r="2047" spans="1:8">
      <c r="A2047" s="11">
        <v>331003013</v>
      </c>
      <c r="B2047" s="12" t="s">
        <v>5413</v>
      </c>
      <c r="C2047" s="14"/>
      <c r="D2047" s="14"/>
      <c r="E2047" s="104" t="s">
        <v>12</v>
      </c>
      <c r="F2047" s="105">
        <v>1580</v>
      </c>
      <c r="G2047" s="16"/>
      <c r="H2047" s="17"/>
    </row>
    <row r="2048" spans="1:8">
      <c r="A2048" s="11">
        <v>331003014</v>
      </c>
      <c r="B2048" s="12" t="s">
        <v>5414</v>
      </c>
      <c r="C2048" s="14"/>
      <c r="D2048" s="14"/>
      <c r="E2048" s="104" t="s">
        <v>12</v>
      </c>
      <c r="F2048" s="105">
        <v>1850</v>
      </c>
      <c r="G2048" s="16"/>
      <c r="H2048" s="17"/>
    </row>
    <row r="2049" spans="1:8">
      <c r="A2049" s="11">
        <v>331003015</v>
      </c>
      <c r="B2049" s="12" t="s">
        <v>5415</v>
      </c>
      <c r="C2049" s="14"/>
      <c r="D2049" s="14"/>
      <c r="E2049" s="104" t="s">
        <v>12</v>
      </c>
      <c r="F2049" s="105">
        <v>1050</v>
      </c>
      <c r="G2049" s="16"/>
      <c r="H2049" s="17"/>
    </row>
    <row r="2050" spans="1:8">
      <c r="A2050" s="11">
        <v>331003016</v>
      </c>
      <c r="B2050" s="12" t="s">
        <v>5416</v>
      </c>
      <c r="C2050" s="14" t="s">
        <v>5417</v>
      </c>
      <c r="D2050" s="14"/>
      <c r="E2050" s="104" t="s">
        <v>12</v>
      </c>
      <c r="F2050" s="105">
        <v>1890</v>
      </c>
      <c r="G2050" s="16"/>
      <c r="H2050" s="17"/>
    </row>
    <row r="2051" spans="1:8">
      <c r="A2051" s="11">
        <v>331003017</v>
      </c>
      <c r="B2051" s="12" t="s">
        <v>5418</v>
      </c>
      <c r="C2051" s="14" t="s">
        <v>5419</v>
      </c>
      <c r="D2051" s="14"/>
      <c r="E2051" s="104" t="s">
        <v>12</v>
      </c>
      <c r="F2051" s="105">
        <v>1580</v>
      </c>
      <c r="G2051" s="16"/>
      <c r="H2051" s="17"/>
    </row>
    <row r="2052" spans="1:8">
      <c r="A2052" s="11">
        <v>331003018</v>
      </c>
      <c r="B2052" s="12" t="s">
        <v>5420</v>
      </c>
      <c r="C2052" s="14" t="s">
        <v>5421</v>
      </c>
      <c r="D2052" s="14"/>
      <c r="E2052" s="104" t="s">
        <v>12</v>
      </c>
      <c r="F2052" s="105">
        <v>2600</v>
      </c>
      <c r="G2052" s="16"/>
      <c r="H2052" s="17"/>
    </row>
    <row r="2053" ht="24" spans="1:8">
      <c r="A2053" s="11">
        <v>331003019</v>
      </c>
      <c r="B2053" s="12" t="s">
        <v>5422</v>
      </c>
      <c r="C2053" s="14" t="s">
        <v>5423</v>
      </c>
      <c r="D2053" s="14"/>
      <c r="E2053" s="104" t="s">
        <v>12</v>
      </c>
      <c r="F2053" s="105">
        <v>2300</v>
      </c>
      <c r="G2053" s="16"/>
      <c r="H2053" s="17"/>
    </row>
    <row r="2054" spans="1:8">
      <c r="A2054" s="11">
        <v>331003020</v>
      </c>
      <c r="B2054" s="12" t="s">
        <v>5424</v>
      </c>
      <c r="C2054" s="14" t="s">
        <v>5425</v>
      </c>
      <c r="D2054" s="14"/>
      <c r="E2054" s="104" t="s">
        <v>12</v>
      </c>
      <c r="F2054" s="105">
        <v>3500</v>
      </c>
      <c r="G2054" s="16"/>
      <c r="H2054" s="17"/>
    </row>
    <row r="2055" spans="1:8">
      <c r="A2055" s="11">
        <v>331003021</v>
      </c>
      <c r="B2055" s="12" t="s">
        <v>5426</v>
      </c>
      <c r="C2055" s="14" t="s">
        <v>5427</v>
      </c>
      <c r="D2055" s="14"/>
      <c r="E2055" s="104" t="s">
        <v>12</v>
      </c>
      <c r="F2055" s="105">
        <v>2810</v>
      </c>
      <c r="G2055" s="16"/>
      <c r="H2055" s="17"/>
    </row>
    <row r="2056" spans="1:8">
      <c r="A2056" s="11">
        <v>331003022</v>
      </c>
      <c r="B2056" s="12" t="s">
        <v>5428</v>
      </c>
      <c r="C2056" s="14" t="s">
        <v>5429</v>
      </c>
      <c r="D2056" s="14"/>
      <c r="E2056" s="104" t="s">
        <v>12</v>
      </c>
      <c r="F2056" s="105">
        <v>1050</v>
      </c>
      <c r="G2056" s="16"/>
      <c r="H2056" s="17"/>
    </row>
    <row r="2057" spans="1:8">
      <c r="A2057" s="11">
        <v>331003023</v>
      </c>
      <c r="B2057" s="12" t="s">
        <v>5430</v>
      </c>
      <c r="C2057" s="14"/>
      <c r="D2057" s="14"/>
      <c r="E2057" s="104" t="s">
        <v>12</v>
      </c>
      <c r="F2057" s="105">
        <v>1580</v>
      </c>
      <c r="G2057" s="16"/>
      <c r="H2057" s="17"/>
    </row>
    <row r="2058" spans="1:8">
      <c r="A2058" s="11">
        <v>331004001</v>
      </c>
      <c r="B2058" s="12" t="s">
        <v>5431</v>
      </c>
      <c r="C2058" s="14" t="s">
        <v>5432</v>
      </c>
      <c r="D2058" s="14"/>
      <c r="E2058" s="104" t="s">
        <v>12</v>
      </c>
      <c r="F2058" s="105">
        <v>630</v>
      </c>
      <c r="G2058" s="16"/>
      <c r="H2058" s="17"/>
    </row>
    <row r="2059" ht="24" spans="1:8">
      <c r="A2059" s="11">
        <v>331004002</v>
      </c>
      <c r="B2059" s="12" t="s">
        <v>5433</v>
      </c>
      <c r="C2059" s="14" t="s">
        <v>5434</v>
      </c>
      <c r="D2059" s="14"/>
      <c r="E2059" s="104" t="s">
        <v>12</v>
      </c>
      <c r="F2059" s="105">
        <v>1030</v>
      </c>
      <c r="G2059" s="16"/>
      <c r="H2059" s="17"/>
    </row>
    <row r="2060" ht="24" spans="1:8">
      <c r="A2060" s="11">
        <v>331004003</v>
      </c>
      <c r="B2060" s="12" t="s">
        <v>5435</v>
      </c>
      <c r="C2060" s="14" t="s">
        <v>5436</v>
      </c>
      <c r="D2060" s="14"/>
      <c r="E2060" s="104" t="s">
        <v>12</v>
      </c>
      <c r="F2060" s="105">
        <v>840</v>
      </c>
      <c r="G2060" s="16" t="s">
        <v>5437</v>
      </c>
      <c r="H2060" s="17"/>
    </row>
    <row r="2061" spans="1:8">
      <c r="A2061" s="11">
        <v>331004004</v>
      </c>
      <c r="B2061" s="12" t="s">
        <v>5438</v>
      </c>
      <c r="C2061" s="14" t="s">
        <v>4787</v>
      </c>
      <c r="D2061" s="14"/>
      <c r="E2061" s="104" t="s">
        <v>12</v>
      </c>
      <c r="F2061" s="105">
        <v>500</v>
      </c>
      <c r="G2061" s="16" t="s">
        <v>5439</v>
      </c>
      <c r="H2061" s="17"/>
    </row>
    <row r="2062" spans="1:8">
      <c r="A2062" s="11">
        <v>331004005</v>
      </c>
      <c r="B2062" s="12" t="s">
        <v>5440</v>
      </c>
      <c r="C2062" s="14"/>
      <c r="D2062" s="14"/>
      <c r="E2062" s="104" t="s">
        <v>12</v>
      </c>
      <c r="F2062" s="105">
        <v>840</v>
      </c>
      <c r="G2062" s="16"/>
      <c r="H2062" s="17"/>
    </row>
    <row r="2063" spans="1:8">
      <c r="A2063" s="11">
        <v>331004006</v>
      </c>
      <c r="B2063" s="12" t="s">
        <v>5441</v>
      </c>
      <c r="C2063" s="14"/>
      <c r="D2063" s="14"/>
      <c r="E2063" s="104" t="s">
        <v>12</v>
      </c>
      <c r="F2063" s="105">
        <v>1050</v>
      </c>
      <c r="G2063" s="16"/>
      <c r="H2063" s="17"/>
    </row>
    <row r="2064" spans="1:8">
      <c r="A2064" s="11">
        <v>331004007</v>
      </c>
      <c r="B2064" s="12" t="s">
        <v>5442</v>
      </c>
      <c r="C2064" s="14"/>
      <c r="D2064" s="14"/>
      <c r="E2064" s="104" t="s">
        <v>12</v>
      </c>
      <c r="F2064" s="105">
        <v>1260</v>
      </c>
      <c r="G2064" s="16"/>
      <c r="H2064" s="17"/>
    </row>
    <row r="2065" spans="1:8">
      <c r="A2065" s="11">
        <v>331004008</v>
      </c>
      <c r="B2065" s="12" t="s">
        <v>5443</v>
      </c>
      <c r="C2065" s="14"/>
      <c r="D2065" s="14"/>
      <c r="E2065" s="104" t="s">
        <v>12</v>
      </c>
      <c r="F2065" s="105">
        <v>1050</v>
      </c>
      <c r="G2065" s="16"/>
      <c r="H2065" s="17"/>
    </row>
    <row r="2066" spans="1:8">
      <c r="A2066" s="11">
        <v>331004009</v>
      </c>
      <c r="B2066" s="12" t="s">
        <v>5444</v>
      </c>
      <c r="C2066" s="14"/>
      <c r="D2066" s="14"/>
      <c r="E2066" s="104" t="s">
        <v>12</v>
      </c>
      <c r="F2066" s="105">
        <v>420</v>
      </c>
      <c r="G2066" s="16"/>
      <c r="H2066" s="17"/>
    </row>
    <row r="2067" spans="1:8">
      <c r="A2067" s="11">
        <v>331004010</v>
      </c>
      <c r="B2067" s="12" t="s">
        <v>5445</v>
      </c>
      <c r="C2067" s="14" t="s">
        <v>5446</v>
      </c>
      <c r="D2067" s="14"/>
      <c r="E2067" s="104" t="s">
        <v>12</v>
      </c>
      <c r="F2067" s="105">
        <v>2810</v>
      </c>
      <c r="G2067" s="16"/>
      <c r="H2067" s="17"/>
    </row>
    <row r="2068" ht="24" spans="1:8">
      <c r="A2068" s="11">
        <v>331004011</v>
      </c>
      <c r="B2068" s="12" t="s">
        <v>5447</v>
      </c>
      <c r="C2068" s="14" t="s">
        <v>5448</v>
      </c>
      <c r="D2068" s="14"/>
      <c r="E2068" s="104" t="s">
        <v>12</v>
      </c>
      <c r="F2068" s="105">
        <v>4000</v>
      </c>
      <c r="G2068" s="16"/>
      <c r="H2068" s="17"/>
    </row>
    <row r="2069" ht="24" spans="1:8">
      <c r="A2069" s="11">
        <v>331004012</v>
      </c>
      <c r="B2069" s="12" t="s">
        <v>5449</v>
      </c>
      <c r="C2069" s="14" t="s">
        <v>5450</v>
      </c>
      <c r="D2069" s="14"/>
      <c r="E2069" s="104" t="s">
        <v>12</v>
      </c>
      <c r="F2069" s="105">
        <v>3600</v>
      </c>
      <c r="G2069" s="16"/>
      <c r="H2069" s="17"/>
    </row>
    <row r="2070" ht="24" spans="1:8">
      <c r="A2070" s="11">
        <v>331004013</v>
      </c>
      <c r="B2070" s="12" t="s">
        <v>5451</v>
      </c>
      <c r="C2070" s="14" t="s">
        <v>5452</v>
      </c>
      <c r="D2070" s="14"/>
      <c r="E2070" s="104" t="s">
        <v>12</v>
      </c>
      <c r="F2070" s="105">
        <v>3150</v>
      </c>
      <c r="G2070" s="16" t="s">
        <v>5453</v>
      </c>
      <c r="H2070" s="17"/>
    </row>
    <row r="2071" spans="1:8">
      <c r="A2071" s="11">
        <v>331004014</v>
      </c>
      <c r="B2071" s="12" t="s">
        <v>5454</v>
      </c>
      <c r="C2071" s="14" t="s">
        <v>5455</v>
      </c>
      <c r="D2071" s="14"/>
      <c r="E2071" s="104" t="s">
        <v>12</v>
      </c>
      <c r="F2071" s="105">
        <v>2920</v>
      </c>
      <c r="G2071" s="16"/>
      <c r="H2071" s="17"/>
    </row>
    <row r="2072" ht="24" spans="1:8">
      <c r="A2072" s="11">
        <v>331004015</v>
      </c>
      <c r="B2072" s="12" t="s">
        <v>5456</v>
      </c>
      <c r="C2072" s="14" t="s">
        <v>5457</v>
      </c>
      <c r="D2072" s="14"/>
      <c r="E2072" s="104" t="s">
        <v>12</v>
      </c>
      <c r="F2072" s="105">
        <v>1260</v>
      </c>
      <c r="G2072" s="16"/>
      <c r="H2072" s="17"/>
    </row>
    <row r="2073" spans="1:8">
      <c r="A2073" s="11">
        <v>331004016</v>
      </c>
      <c r="B2073" s="12" t="s">
        <v>5458</v>
      </c>
      <c r="C2073" s="14"/>
      <c r="D2073" s="14"/>
      <c r="E2073" s="104" t="s">
        <v>12</v>
      </c>
      <c r="F2073" s="105">
        <v>840</v>
      </c>
      <c r="G2073" s="16"/>
      <c r="H2073" s="17"/>
    </row>
    <row r="2074" spans="1:8">
      <c r="A2074" s="11">
        <v>331004017</v>
      </c>
      <c r="B2074" s="12" t="s">
        <v>5459</v>
      </c>
      <c r="C2074" s="14"/>
      <c r="D2074" s="14"/>
      <c r="E2074" s="104" t="s">
        <v>12</v>
      </c>
      <c r="F2074" s="105">
        <v>608</v>
      </c>
      <c r="G2074" s="16"/>
      <c r="H2074" s="17"/>
    </row>
    <row r="2075" spans="1:8">
      <c r="A2075" s="11">
        <v>331004018</v>
      </c>
      <c r="B2075" s="12" t="s">
        <v>5460</v>
      </c>
      <c r="C2075" s="14" t="s">
        <v>5461</v>
      </c>
      <c r="D2075" s="14"/>
      <c r="E2075" s="104" t="s">
        <v>12</v>
      </c>
      <c r="F2075" s="105">
        <v>950</v>
      </c>
      <c r="G2075" s="16"/>
      <c r="H2075" s="17"/>
    </row>
    <row r="2076" spans="1:8">
      <c r="A2076" s="11">
        <v>331004019</v>
      </c>
      <c r="B2076" s="12" t="s">
        <v>5462</v>
      </c>
      <c r="C2076" s="14"/>
      <c r="D2076" s="14"/>
      <c r="E2076" s="104" t="s">
        <v>12</v>
      </c>
      <c r="F2076" s="105">
        <v>875</v>
      </c>
      <c r="G2076" s="16"/>
      <c r="H2076" s="17"/>
    </row>
    <row r="2077" ht="36" spans="1:8">
      <c r="A2077" s="11">
        <v>331004020</v>
      </c>
      <c r="B2077" s="12" t="s">
        <v>5463</v>
      </c>
      <c r="C2077" s="14" t="s">
        <v>5464</v>
      </c>
      <c r="D2077" s="14"/>
      <c r="E2077" s="104" t="s">
        <v>12</v>
      </c>
      <c r="F2077" s="105">
        <v>530</v>
      </c>
      <c r="G2077" s="16" t="s">
        <v>5465</v>
      </c>
      <c r="H2077" s="17"/>
    </row>
    <row r="2078" spans="1:8">
      <c r="A2078" s="11">
        <v>331004021</v>
      </c>
      <c r="B2078" s="12" t="s">
        <v>5466</v>
      </c>
      <c r="C2078" s="14" t="s">
        <v>5467</v>
      </c>
      <c r="D2078" s="14"/>
      <c r="E2078" s="104" t="s">
        <v>12</v>
      </c>
      <c r="F2078" s="105">
        <v>420</v>
      </c>
      <c r="G2078" s="16"/>
      <c r="H2078" s="17"/>
    </row>
    <row r="2079" spans="1:8">
      <c r="A2079" s="11">
        <v>331004022</v>
      </c>
      <c r="B2079" s="12" t="s">
        <v>5468</v>
      </c>
      <c r="C2079" s="14" t="s">
        <v>5469</v>
      </c>
      <c r="D2079" s="14"/>
      <c r="E2079" s="104" t="s">
        <v>12</v>
      </c>
      <c r="F2079" s="105">
        <v>630</v>
      </c>
      <c r="G2079" s="16"/>
      <c r="H2079" s="17"/>
    </row>
    <row r="2080" spans="1:8">
      <c r="A2080" s="11">
        <v>331004023</v>
      </c>
      <c r="B2080" s="12" t="s">
        <v>5470</v>
      </c>
      <c r="C2080" s="14" t="s">
        <v>5471</v>
      </c>
      <c r="D2080" s="14"/>
      <c r="E2080" s="104" t="s">
        <v>12</v>
      </c>
      <c r="F2080" s="105">
        <v>530</v>
      </c>
      <c r="G2080" s="16"/>
      <c r="H2080" s="17"/>
    </row>
    <row r="2081" spans="1:8">
      <c r="A2081" s="11">
        <v>331004024</v>
      </c>
      <c r="B2081" s="12" t="s">
        <v>5472</v>
      </c>
      <c r="C2081" s="14"/>
      <c r="D2081" s="14"/>
      <c r="E2081" s="104" t="s">
        <v>12</v>
      </c>
      <c r="F2081" s="105">
        <v>740</v>
      </c>
      <c r="G2081" s="16"/>
      <c r="H2081" s="17"/>
    </row>
    <row r="2082" spans="1:8">
      <c r="A2082" s="11">
        <v>331004025</v>
      </c>
      <c r="B2082" s="12" t="s">
        <v>5473</v>
      </c>
      <c r="C2082" s="14" t="s">
        <v>5474</v>
      </c>
      <c r="D2082" s="14"/>
      <c r="E2082" s="104" t="s">
        <v>12</v>
      </c>
      <c r="F2082" s="105">
        <v>740</v>
      </c>
      <c r="G2082" s="16"/>
      <c r="H2082" s="17"/>
    </row>
    <row r="2083" ht="24" spans="1:8">
      <c r="A2083" s="11">
        <v>331004026</v>
      </c>
      <c r="B2083" s="12" t="s">
        <v>5475</v>
      </c>
      <c r="C2083" s="14" t="s">
        <v>5476</v>
      </c>
      <c r="D2083" s="14"/>
      <c r="E2083" s="104" t="s">
        <v>12</v>
      </c>
      <c r="F2083" s="105">
        <v>1500</v>
      </c>
      <c r="G2083" s="16"/>
      <c r="H2083" s="17"/>
    </row>
    <row r="2084" ht="24" spans="1:8">
      <c r="A2084" s="11">
        <v>331004027</v>
      </c>
      <c r="B2084" s="12" t="s">
        <v>5477</v>
      </c>
      <c r="C2084" s="14" t="s">
        <v>5478</v>
      </c>
      <c r="D2084" s="14"/>
      <c r="E2084" s="104" t="s">
        <v>12</v>
      </c>
      <c r="F2084" s="105">
        <v>1550</v>
      </c>
      <c r="G2084" s="16"/>
      <c r="H2084" s="17"/>
    </row>
    <row r="2085" ht="24" spans="1:8">
      <c r="A2085" s="11">
        <v>331004028</v>
      </c>
      <c r="B2085" s="12" t="s">
        <v>5479</v>
      </c>
      <c r="C2085" s="14" t="s">
        <v>5480</v>
      </c>
      <c r="D2085" s="14" t="s">
        <v>4751</v>
      </c>
      <c r="E2085" s="104" t="s">
        <v>12</v>
      </c>
      <c r="F2085" s="105">
        <v>1500</v>
      </c>
      <c r="G2085" s="16"/>
      <c r="H2085" s="17"/>
    </row>
    <row r="2086" spans="1:8">
      <c r="A2086" s="11">
        <v>331004029</v>
      </c>
      <c r="B2086" s="12" t="s">
        <v>5481</v>
      </c>
      <c r="C2086" s="14" t="s">
        <v>5482</v>
      </c>
      <c r="D2086" s="14"/>
      <c r="E2086" s="104" t="s">
        <v>12</v>
      </c>
      <c r="F2086" s="105">
        <v>1500</v>
      </c>
      <c r="G2086" s="16"/>
      <c r="H2086" s="17"/>
    </row>
    <row r="2087" spans="1:8">
      <c r="A2087" s="11">
        <v>331004030</v>
      </c>
      <c r="B2087" s="12" t="s">
        <v>5483</v>
      </c>
      <c r="C2087" s="14" t="s">
        <v>5484</v>
      </c>
      <c r="D2087" s="14"/>
      <c r="E2087" s="104" t="s">
        <v>12</v>
      </c>
      <c r="F2087" s="105">
        <v>1500</v>
      </c>
      <c r="G2087" s="16"/>
      <c r="H2087" s="17"/>
    </row>
    <row r="2088" ht="36" spans="1:8">
      <c r="A2088" s="11">
        <v>331004031</v>
      </c>
      <c r="B2088" s="12" t="s">
        <v>5485</v>
      </c>
      <c r="C2088" s="14" t="s">
        <v>5486</v>
      </c>
      <c r="D2088" s="14"/>
      <c r="E2088" s="104" t="s">
        <v>12</v>
      </c>
      <c r="F2088" s="105">
        <v>2080</v>
      </c>
      <c r="G2088" s="16"/>
      <c r="H2088" s="17"/>
    </row>
    <row r="2089" spans="1:8">
      <c r="A2089" s="11">
        <v>331004032</v>
      </c>
      <c r="B2089" s="12" t="s">
        <v>5487</v>
      </c>
      <c r="C2089" s="14" t="s">
        <v>5488</v>
      </c>
      <c r="D2089" s="14"/>
      <c r="E2089" s="104" t="s">
        <v>12</v>
      </c>
      <c r="F2089" s="105">
        <v>729</v>
      </c>
      <c r="G2089" s="16"/>
      <c r="H2089" s="17"/>
    </row>
    <row r="2090" spans="1:8">
      <c r="A2090" s="11">
        <v>331004033</v>
      </c>
      <c r="B2090" s="12" t="s">
        <v>5489</v>
      </c>
      <c r="C2090" s="14"/>
      <c r="D2090" s="14"/>
      <c r="E2090" s="104" t="s">
        <v>12</v>
      </c>
      <c r="F2090" s="105">
        <v>1050</v>
      </c>
      <c r="G2090" s="16"/>
      <c r="H2090" s="17"/>
    </row>
    <row r="2091" spans="1:8">
      <c r="A2091" s="11">
        <v>331004034</v>
      </c>
      <c r="B2091" s="12" t="s">
        <v>5490</v>
      </c>
      <c r="C2091" s="14" t="s">
        <v>5491</v>
      </c>
      <c r="D2091" s="14"/>
      <c r="E2091" s="104" t="s">
        <v>12</v>
      </c>
      <c r="F2091" s="105">
        <v>1050</v>
      </c>
      <c r="G2091" s="16"/>
      <c r="H2091" s="17"/>
    </row>
    <row r="2092" ht="24" spans="1:8">
      <c r="A2092" s="11">
        <v>331005001</v>
      </c>
      <c r="B2092" s="12" t="s">
        <v>5492</v>
      </c>
      <c r="C2092" s="14" t="s">
        <v>5493</v>
      </c>
      <c r="D2092" s="14"/>
      <c r="E2092" s="104" t="s">
        <v>12</v>
      </c>
      <c r="F2092" s="105">
        <v>2100</v>
      </c>
      <c r="G2092" s="16" t="s">
        <v>5494</v>
      </c>
      <c r="H2092" s="17"/>
    </row>
    <row r="2093" spans="1:8">
      <c r="A2093" s="11">
        <v>331005002</v>
      </c>
      <c r="B2093" s="12" t="s">
        <v>5495</v>
      </c>
      <c r="C2093" s="14" t="s">
        <v>5496</v>
      </c>
      <c r="D2093" s="14"/>
      <c r="E2093" s="104" t="s">
        <v>12</v>
      </c>
      <c r="F2093" s="105">
        <v>840</v>
      </c>
      <c r="G2093" s="16"/>
      <c r="H2093" s="17"/>
    </row>
    <row r="2094" spans="1:8">
      <c r="A2094" s="11">
        <v>331005003</v>
      </c>
      <c r="B2094" s="12" t="s">
        <v>5497</v>
      </c>
      <c r="C2094" s="14"/>
      <c r="D2094" s="14"/>
      <c r="E2094" s="104" t="s">
        <v>12</v>
      </c>
      <c r="F2094" s="105">
        <v>1260</v>
      </c>
      <c r="G2094" s="16"/>
      <c r="H2094" s="17"/>
    </row>
    <row r="2095" spans="1:8">
      <c r="A2095" s="11">
        <v>331005004</v>
      </c>
      <c r="B2095" s="12" t="s">
        <v>5498</v>
      </c>
      <c r="C2095" s="14" t="s">
        <v>5499</v>
      </c>
      <c r="D2095" s="14"/>
      <c r="E2095" s="104" t="s">
        <v>12</v>
      </c>
      <c r="F2095" s="105">
        <v>1890</v>
      </c>
      <c r="G2095" s="16"/>
      <c r="H2095" s="17"/>
    </row>
    <row r="2096" spans="1:8">
      <c r="A2096" s="11">
        <v>331005005</v>
      </c>
      <c r="B2096" s="12" t="s">
        <v>5500</v>
      </c>
      <c r="C2096" s="14" t="s">
        <v>5501</v>
      </c>
      <c r="D2096" s="14"/>
      <c r="E2096" s="104" t="s">
        <v>12</v>
      </c>
      <c r="F2096" s="105">
        <v>2100</v>
      </c>
      <c r="G2096" s="16"/>
      <c r="H2096" s="17"/>
    </row>
    <row r="2097" ht="24" spans="1:8">
      <c r="A2097" s="11">
        <v>331005006</v>
      </c>
      <c r="B2097" s="12" t="s">
        <v>5502</v>
      </c>
      <c r="C2097" s="14" t="s">
        <v>5503</v>
      </c>
      <c r="D2097" s="14"/>
      <c r="E2097" s="104" t="s">
        <v>12</v>
      </c>
      <c r="F2097" s="105">
        <v>1680</v>
      </c>
      <c r="G2097" s="16"/>
      <c r="H2097" s="17"/>
    </row>
    <row r="2098" ht="24" spans="1:8">
      <c r="A2098" s="11">
        <v>331005007</v>
      </c>
      <c r="B2098" s="12" t="s">
        <v>5504</v>
      </c>
      <c r="C2098" s="14" t="s">
        <v>5505</v>
      </c>
      <c r="D2098" s="14"/>
      <c r="E2098" s="104" t="s">
        <v>12</v>
      </c>
      <c r="F2098" s="105">
        <v>3400</v>
      </c>
      <c r="G2098" s="16"/>
      <c r="H2098" s="17"/>
    </row>
    <row r="2099" spans="1:8">
      <c r="A2099" s="11">
        <v>331005008</v>
      </c>
      <c r="B2099" s="12" t="s">
        <v>5506</v>
      </c>
      <c r="C2099" s="14"/>
      <c r="D2099" s="14" t="s">
        <v>5507</v>
      </c>
      <c r="E2099" s="104" t="s">
        <v>12</v>
      </c>
      <c r="F2099" s="105">
        <v>1050</v>
      </c>
      <c r="G2099" s="16"/>
      <c r="H2099" s="17"/>
    </row>
    <row r="2100" spans="1:8">
      <c r="A2100" s="11">
        <v>331005009</v>
      </c>
      <c r="B2100" s="12" t="s">
        <v>5508</v>
      </c>
      <c r="C2100" s="14"/>
      <c r="D2100" s="14" t="s">
        <v>5509</v>
      </c>
      <c r="E2100" s="104" t="s">
        <v>12</v>
      </c>
      <c r="F2100" s="105">
        <v>1260</v>
      </c>
      <c r="G2100" s="16"/>
      <c r="H2100" s="17"/>
    </row>
    <row r="2101" ht="24" spans="1:8">
      <c r="A2101" s="11">
        <v>331005010</v>
      </c>
      <c r="B2101" s="12" t="s">
        <v>5510</v>
      </c>
      <c r="C2101" s="14" t="s">
        <v>5511</v>
      </c>
      <c r="D2101" s="14"/>
      <c r="E2101" s="104" t="s">
        <v>12</v>
      </c>
      <c r="F2101" s="105">
        <v>1050</v>
      </c>
      <c r="G2101" s="16" t="s">
        <v>5512</v>
      </c>
      <c r="H2101" s="17"/>
    </row>
    <row r="2102" spans="1:8">
      <c r="A2102" s="11">
        <v>331005011</v>
      </c>
      <c r="B2102" s="12" t="s">
        <v>5513</v>
      </c>
      <c r="C2102" s="14"/>
      <c r="D2102" s="14"/>
      <c r="E2102" s="104" t="s">
        <v>12</v>
      </c>
      <c r="F2102" s="105">
        <v>1050</v>
      </c>
      <c r="G2102" s="16"/>
      <c r="H2102" s="17"/>
    </row>
    <row r="2103" spans="1:8">
      <c r="A2103" s="11">
        <v>331005012</v>
      </c>
      <c r="B2103" s="12" t="s">
        <v>5514</v>
      </c>
      <c r="C2103" s="14"/>
      <c r="D2103" s="14"/>
      <c r="E2103" s="104" t="s">
        <v>12</v>
      </c>
      <c r="F2103" s="105">
        <v>1870</v>
      </c>
      <c r="G2103" s="16"/>
      <c r="H2103" s="17"/>
    </row>
    <row r="2104" spans="1:8">
      <c r="A2104" s="11">
        <v>331005013</v>
      </c>
      <c r="B2104" s="12" t="s">
        <v>5515</v>
      </c>
      <c r="C2104" s="14" t="s">
        <v>5516</v>
      </c>
      <c r="D2104" s="14"/>
      <c r="E2104" s="104" t="s">
        <v>12</v>
      </c>
      <c r="F2104" s="105">
        <v>1890</v>
      </c>
      <c r="G2104" s="16" t="s">
        <v>5517</v>
      </c>
      <c r="H2104" s="17"/>
    </row>
    <row r="2105" spans="1:8">
      <c r="A2105" s="11">
        <v>331005014</v>
      </c>
      <c r="B2105" s="12" t="s">
        <v>5518</v>
      </c>
      <c r="C2105" s="14" t="s">
        <v>5519</v>
      </c>
      <c r="D2105" s="14"/>
      <c r="E2105" s="104" t="s">
        <v>12</v>
      </c>
      <c r="F2105" s="105">
        <v>2080</v>
      </c>
      <c r="G2105" s="16"/>
      <c r="H2105" s="17"/>
    </row>
    <row r="2106" spans="1:8">
      <c r="A2106" s="11">
        <v>331005015</v>
      </c>
      <c r="B2106" s="12" t="s">
        <v>5520</v>
      </c>
      <c r="C2106" s="14" t="s">
        <v>5521</v>
      </c>
      <c r="D2106" s="14"/>
      <c r="E2106" s="104" t="s">
        <v>12</v>
      </c>
      <c r="F2106" s="105">
        <v>4000</v>
      </c>
      <c r="G2106" s="16" t="s">
        <v>5522</v>
      </c>
      <c r="H2106" s="17"/>
    </row>
    <row r="2107" ht="24" spans="1:8">
      <c r="A2107" s="11">
        <v>331005016</v>
      </c>
      <c r="B2107" s="12" t="s">
        <v>5523</v>
      </c>
      <c r="C2107" s="14" t="s">
        <v>5524</v>
      </c>
      <c r="D2107" s="14"/>
      <c r="E2107" s="104" t="s">
        <v>12</v>
      </c>
      <c r="F2107" s="105">
        <v>2940</v>
      </c>
      <c r="G2107" s="16" t="s">
        <v>5525</v>
      </c>
      <c r="H2107" s="17"/>
    </row>
    <row r="2108" spans="1:8">
      <c r="A2108" s="11">
        <v>331005021</v>
      </c>
      <c r="B2108" s="12" t="s">
        <v>5526</v>
      </c>
      <c r="C2108" s="14" t="s">
        <v>5527</v>
      </c>
      <c r="D2108" s="14" t="s">
        <v>5528</v>
      </c>
      <c r="E2108" s="104" t="s">
        <v>12</v>
      </c>
      <c r="F2108" s="105">
        <v>2630</v>
      </c>
      <c r="G2108" s="16"/>
      <c r="H2108" s="17"/>
    </row>
    <row r="2109" spans="1:8">
      <c r="A2109" s="11">
        <v>331005022</v>
      </c>
      <c r="B2109" s="12" t="s">
        <v>5529</v>
      </c>
      <c r="C2109" s="14"/>
      <c r="D2109" s="14"/>
      <c r="E2109" s="104" t="s">
        <v>12</v>
      </c>
      <c r="F2109" s="105">
        <v>2100</v>
      </c>
      <c r="G2109" s="16"/>
      <c r="H2109" s="17"/>
    </row>
    <row r="2110" spans="1:8">
      <c r="A2110" s="11">
        <v>331005023</v>
      </c>
      <c r="B2110" s="12" t="s">
        <v>5530</v>
      </c>
      <c r="C2110" s="14"/>
      <c r="D2110" s="14"/>
      <c r="E2110" s="104" t="s">
        <v>12</v>
      </c>
      <c r="F2110" s="105">
        <v>1890</v>
      </c>
      <c r="G2110" s="16"/>
      <c r="H2110" s="17"/>
    </row>
    <row r="2111" spans="1:8">
      <c r="A2111" s="11">
        <v>331005024</v>
      </c>
      <c r="B2111" s="12" t="s">
        <v>5531</v>
      </c>
      <c r="C2111" s="14"/>
      <c r="D2111" s="14"/>
      <c r="E2111" s="104" t="s">
        <v>12</v>
      </c>
      <c r="F2111" s="105">
        <v>2100</v>
      </c>
      <c r="G2111" s="16"/>
      <c r="H2111" s="17"/>
    </row>
    <row r="2112" spans="1:8">
      <c r="A2112" s="11">
        <v>331005025</v>
      </c>
      <c r="B2112" s="12" t="s">
        <v>5532</v>
      </c>
      <c r="C2112" s="14"/>
      <c r="D2112" s="14"/>
      <c r="E2112" s="104" t="s">
        <v>12</v>
      </c>
      <c r="F2112" s="105">
        <v>2310</v>
      </c>
      <c r="G2112" s="16" t="s">
        <v>5533</v>
      </c>
      <c r="H2112" s="17"/>
    </row>
    <row r="2113" spans="1:8">
      <c r="A2113" s="11">
        <v>331006001</v>
      </c>
      <c r="B2113" s="12" t="s">
        <v>5534</v>
      </c>
      <c r="C2113" s="14" t="s">
        <v>5535</v>
      </c>
      <c r="D2113" s="14"/>
      <c r="E2113" s="104" t="s">
        <v>12</v>
      </c>
      <c r="F2113" s="105">
        <v>1790</v>
      </c>
      <c r="G2113" s="16"/>
      <c r="H2113" s="17"/>
    </row>
    <row r="2114" spans="1:8">
      <c r="A2114" s="11">
        <v>331006002</v>
      </c>
      <c r="B2114" s="12" t="s">
        <v>5536</v>
      </c>
      <c r="C2114" s="14" t="s">
        <v>5537</v>
      </c>
      <c r="D2114" s="14"/>
      <c r="E2114" s="104" t="s">
        <v>12</v>
      </c>
      <c r="F2114" s="105">
        <v>1430</v>
      </c>
      <c r="G2114" s="16"/>
      <c r="H2114" s="17"/>
    </row>
    <row r="2115" spans="1:8">
      <c r="A2115" s="11">
        <v>331006003</v>
      </c>
      <c r="B2115" s="12" t="s">
        <v>5538</v>
      </c>
      <c r="C2115" s="14"/>
      <c r="D2115" s="14"/>
      <c r="E2115" s="104" t="s">
        <v>12</v>
      </c>
      <c r="F2115" s="105">
        <v>1050</v>
      </c>
      <c r="G2115" s="16"/>
      <c r="H2115" s="17"/>
    </row>
    <row r="2116" spans="1:8">
      <c r="A2116" s="11">
        <v>331006004</v>
      </c>
      <c r="B2116" s="12" t="s">
        <v>5539</v>
      </c>
      <c r="C2116" s="14" t="s">
        <v>5540</v>
      </c>
      <c r="D2116" s="14"/>
      <c r="E2116" s="104" t="s">
        <v>12</v>
      </c>
      <c r="F2116" s="105">
        <v>3230</v>
      </c>
      <c r="G2116" s="16"/>
      <c r="H2116" s="17"/>
    </row>
    <row r="2117" ht="24" spans="1:8">
      <c r="A2117" s="11">
        <v>331006005</v>
      </c>
      <c r="B2117" s="12" t="s">
        <v>5541</v>
      </c>
      <c r="C2117" s="14" t="s">
        <v>5542</v>
      </c>
      <c r="D2117" s="14"/>
      <c r="E2117" s="104" t="s">
        <v>12</v>
      </c>
      <c r="F2117" s="105">
        <v>3150</v>
      </c>
      <c r="G2117" s="16" t="s">
        <v>5543</v>
      </c>
      <c r="H2117" s="17"/>
    </row>
    <row r="2118" ht="24" spans="1:8">
      <c r="A2118" s="11">
        <v>331006006</v>
      </c>
      <c r="B2118" s="12" t="s">
        <v>5544</v>
      </c>
      <c r="C2118" s="14" t="s">
        <v>5545</v>
      </c>
      <c r="D2118" s="14"/>
      <c r="E2118" s="104" t="s">
        <v>12</v>
      </c>
      <c r="F2118" s="105">
        <v>2080</v>
      </c>
      <c r="G2118" s="16"/>
      <c r="H2118" s="17"/>
    </row>
    <row r="2119" spans="1:8">
      <c r="A2119" s="11">
        <v>331006008</v>
      </c>
      <c r="B2119" s="12" t="s">
        <v>5546</v>
      </c>
      <c r="C2119" s="14"/>
      <c r="D2119" s="14"/>
      <c r="E2119" s="104" t="s">
        <v>12</v>
      </c>
      <c r="F2119" s="105">
        <v>2080</v>
      </c>
      <c r="G2119" s="16" t="s">
        <v>5547</v>
      </c>
      <c r="H2119" s="17"/>
    </row>
    <row r="2120" spans="1:8">
      <c r="A2120" s="11">
        <v>331006009</v>
      </c>
      <c r="B2120" s="12" t="s">
        <v>5548</v>
      </c>
      <c r="C2120" s="14"/>
      <c r="D2120" s="14"/>
      <c r="E2120" s="104" t="s">
        <v>12</v>
      </c>
      <c r="F2120" s="105">
        <v>1160</v>
      </c>
      <c r="G2120" s="16"/>
      <c r="H2120" s="17"/>
    </row>
    <row r="2121" spans="1:8">
      <c r="A2121" s="11">
        <v>331006011</v>
      </c>
      <c r="B2121" s="12" t="s">
        <v>5549</v>
      </c>
      <c r="C2121" s="14" t="s">
        <v>5550</v>
      </c>
      <c r="D2121" s="14"/>
      <c r="E2121" s="104" t="s">
        <v>12</v>
      </c>
      <c r="F2121" s="105">
        <v>1890</v>
      </c>
      <c r="G2121" s="16" t="s">
        <v>5551</v>
      </c>
      <c r="H2121" s="17"/>
    </row>
    <row r="2122" ht="24" spans="1:8">
      <c r="A2122" s="11">
        <v>331006014</v>
      </c>
      <c r="B2122" s="12" t="s">
        <v>5552</v>
      </c>
      <c r="C2122" s="14" t="s">
        <v>5553</v>
      </c>
      <c r="D2122" s="14"/>
      <c r="E2122" s="104" t="s">
        <v>12</v>
      </c>
      <c r="F2122" s="105">
        <v>1636</v>
      </c>
      <c r="G2122" s="16"/>
      <c r="H2122" s="17"/>
    </row>
    <row r="2123" spans="1:8">
      <c r="A2123" s="11">
        <v>331006015</v>
      </c>
      <c r="B2123" s="12" t="s">
        <v>5554</v>
      </c>
      <c r="C2123" s="14" t="s">
        <v>5555</v>
      </c>
      <c r="D2123" s="14"/>
      <c r="E2123" s="104" t="s">
        <v>12</v>
      </c>
      <c r="F2123" s="105">
        <v>2310</v>
      </c>
      <c r="G2123" s="16"/>
      <c r="H2123" s="17"/>
    </row>
    <row r="2124" spans="1:8">
      <c r="A2124" s="11">
        <v>331006017</v>
      </c>
      <c r="B2124" s="12" t="s">
        <v>5556</v>
      </c>
      <c r="C2124" s="14" t="s">
        <v>5555</v>
      </c>
      <c r="D2124" s="14"/>
      <c r="E2124" s="104" t="s">
        <v>12</v>
      </c>
      <c r="F2124" s="105">
        <v>2080</v>
      </c>
      <c r="G2124" s="16"/>
      <c r="H2124" s="17"/>
    </row>
    <row r="2125" spans="1:8">
      <c r="A2125" s="11">
        <v>331006020</v>
      </c>
      <c r="B2125" s="12" t="s">
        <v>5557</v>
      </c>
      <c r="C2125" s="14" t="s">
        <v>5558</v>
      </c>
      <c r="D2125" s="14"/>
      <c r="E2125" s="104" t="s">
        <v>12</v>
      </c>
      <c r="F2125" s="105">
        <v>2940</v>
      </c>
      <c r="G2125" s="16"/>
      <c r="H2125" s="17"/>
    </row>
    <row r="2126" spans="1:8">
      <c r="A2126" s="11">
        <v>331007001</v>
      </c>
      <c r="B2126" s="12" t="s">
        <v>5559</v>
      </c>
      <c r="C2126" s="14" t="s">
        <v>4746</v>
      </c>
      <c r="D2126" s="14"/>
      <c r="E2126" s="104" t="s">
        <v>12</v>
      </c>
      <c r="F2126" s="105">
        <v>950</v>
      </c>
      <c r="G2126" s="16"/>
      <c r="H2126" s="17"/>
    </row>
    <row r="2127" spans="1:8">
      <c r="A2127" s="11">
        <v>331007002</v>
      </c>
      <c r="B2127" s="12" t="s">
        <v>5560</v>
      </c>
      <c r="C2127" s="14" t="s">
        <v>5561</v>
      </c>
      <c r="D2127" s="14"/>
      <c r="E2127" s="104" t="s">
        <v>12</v>
      </c>
      <c r="F2127" s="105">
        <v>1550</v>
      </c>
      <c r="G2127" s="16"/>
      <c r="H2127" s="17"/>
    </row>
    <row r="2128" spans="1:8">
      <c r="A2128" s="11">
        <v>331007003</v>
      </c>
      <c r="B2128" s="12" t="s">
        <v>5562</v>
      </c>
      <c r="C2128" s="14" t="s">
        <v>5563</v>
      </c>
      <c r="D2128" s="14"/>
      <c r="E2128" s="104" t="s">
        <v>12</v>
      </c>
      <c r="F2128" s="105">
        <v>1660</v>
      </c>
      <c r="G2128" s="16"/>
      <c r="H2128" s="17"/>
    </row>
    <row r="2129" spans="1:8">
      <c r="A2129" s="11">
        <v>331007004</v>
      </c>
      <c r="B2129" s="12" t="s">
        <v>5564</v>
      </c>
      <c r="C2129" s="14"/>
      <c r="D2129" s="14"/>
      <c r="E2129" s="104" t="s">
        <v>12</v>
      </c>
      <c r="F2129" s="105">
        <v>1260</v>
      </c>
      <c r="G2129" s="16"/>
      <c r="H2129" s="17"/>
    </row>
    <row r="2130" spans="1:8">
      <c r="A2130" s="11">
        <v>331007005</v>
      </c>
      <c r="B2130" s="12" t="s">
        <v>5565</v>
      </c>
      <c r="C2130" s="14" t="s">
        <v>5566</v>
      </c>
      <c r="D2130" s="14"/>
      <c r="E2130" s="104" t="s">
        <v>12</v>
      </c>
      <c r="F2130" s="105">
        <v>2600</v>
      </c>
      <c r="G2130" s="16"/>
      <c r="H2130" s="17"/>
    </row>
    <row r="2131" ht="36" spans="1:8">
      <c r="A2131" s="11">
        <v>331007006</v>
      </c>
      <c r="B2131" s="12" t="s">
        <v>5567</v>
      </c>
      <c r="C2131" s="14" t="s">
        <v>5568</v>
      </c>
      <c r="D2131" s="14"/>
      <c r="E2131" s="104" t="s">
        <v>12</v>
      </c>
      <c r="F2131" s="105">
        <v>4700</v>
      </c>
      <c r="G2131" s="16"/>
      <c r="H2131" s="17"/>
    </row>
    <row r="2132" spans="1:8">
      <c r="A2132" s="11">
        <v>331007007</v>
      </c>
      <c r="B2132" s="12" t="s">
        <v>5569</v>
      </c>
      <c r="C2132" s="14" t="s">
        <v>5570</v>
      </c>
      <c r="D2132" s="14"/>
      <c r="E2132" s="104" t="s">
        <v>12</v>
      </c>
      <c r="F2132" s="105">
        <v>2710</v>
      </c>
      <c r="G2132" s="16"/>
      <c r="H2132" s="17"/>
    </row>
    <row r="2133" ht="24" spans="1:8">
      <c r="A2133" s="11">
        <v>331007008</v>
      </c>
      <c r="B2133" s="12" t="s">
        <v>5571</v>
      </c>
      <c r="C2133" s="14" t="s">
        <v>5572</v>
      </c>
      <c r="D2133" s="14"/>
      <c r="E2133" s="104" t="s">
        <v>12</v>
      </c>
      <c r="F2133" s="105">
        <v>3340</v>
      </c>
      <c r="G2133" s="16"/>
      <c r="H2133" s="17"/>
    </row>
    <row r="2134" ht="24" spans="1:8">
      <c r="A2134" s="11">
        <v>331007009</v>
      </c>
      <c r="B2134" s="12" t="s">
        <v>5573</v>
      </c>
      <c r="C2134" s="14" t="s">
        <v>5574</v>
      </c>
      <c r="D2134" s="14"/>
      <c r="E2134" s="104" t="s">
        <v>12</v>
      </c>
      <c r="F2134" s="105">
        <v>2310</v>
      </c>
      <c r="G2134" s="16"/>
      <c r="H2134" s="17"/>
    </row>
    <row r="2135" spans="1:8">
      <c r="A2135" s="11">
        <v>331007010</v>
      </c>
      <c r="B2135" s="12" t="s">
        <v>5575</v>
      </c>
      <c r="C2135" s="14"/>
      <c r="D2135" s="14"/>
      <c r="E2135" s="104" t="s">
        <v>12</v>
      </c>
      <c r="F2135" s="105">
        <v>2300</v>
      </c>
      <c r="G2135" s="16"/>
      <c r="H2135" s="17"/>
    </row>
    <row r="2136" spans="1:8">
      <c r="A2136" s="11">
        <v>331007011</v>
      </c>
      <c r="B2136" s="12" t="s">
        <v>5576</v>
      </c>
      <c r="C2136" s="14"/>
      <c r="D2136" s="14"/>
      <c r="E2136" s="104" t="s">
        <v>12</v>
      </c>
      <c r="F2136" s="105">
        <v>2100</v>
      </c>
      <c r="G2136" s="16"/>
      <c r="H2136" s="17"/>
    </row>
    <row r="2137" ht="36" spans="1:8">
      <c r="A2137" s="11">
        <v>331007012</v>
      </c>
      <c r="B2137" s="12" t="s">
        <v>5577</v>
      </c>
      <c r="C2137" s="14" t="s">
        <v>5578</v>
      </c>
      <c r="D2137" s="14"/>
      <c r="E2137" s="104" t="s">
        <v>12</v>
      </c>
      <c r="F2137" s="105">
        <v>2080</v>
      </c>
      <c r="G2137" s="16"/>
      <c r="H2137" s="17"/>
    </row>
    <row r="2138" spans="1:8">
      <c r="A2138" s="11">
        <v>331007013</v>
      </c>
      <c r="B2138" s="12" t="s">
        <v>5579</v>
      </c>
      <c r="C2138" s="14"/>
      <c r="D2138" s="14"/>
      <c r="E2138" s="104" t="s">
        <v>12</v>
      </c>
      <c r="F2138" s="105">
        <v>2300</v>
      </c>
      <c r="G2138" s="16"/>
      <c r="H2138" s="17"/>
    </row>
    <row r="2139" spans="1:8">
      <c r="A2139" s="11">
        <v>331008001</v>
      </c>
      <c r="B2139" s="12" t="s">
        <v>5580</v>
      </c>
      <c r="C2139" s="14" t="s">
        <v>5581</v>
      </c>
      <c r="D2139" s="14" t="s">
        <v>5582</v>
      </c>
      <c r="E2139" s="104" t="s">
        <v>385</v>
      </c>
      <c r="F2139" s="105">
        <v>1050</v>
      </c>
      <c r="G2139" s="16"/>
      <c r="H2139" s="17"/>
    </row>
    <row r="2140" spans="1:8">
      <c r="A2140" s="11">
        <v>331008002</v>
      </c>
      <c r="B2140" s="12" t="s">
        <v>5583</v>
      </c>
      <c r="C2140" s="14" t="s">
        <v>5584</v>
      </c>
      <c r="D2140" s="14" t="s">
        <v>5582</v>
      </c>
      <c r="E2140" s="104" t="s">
        <v>385</v>
      </c>
      <c r="F2140" s="105">
        <v>1160</v>
      </c>
      <c r="G2140" s="16"/>
      <c r="H2140" s="17"/>
    </row>
    <row r="2141" spans="1:8">
      <c r="A2141" s="11">
        <v>331008003</v>
      </c>
      <c r="B2141" s="12" t="s">
        <v>5585</v>
      </c>
      <c r="C2141" s="14"/>
      <c r="D2141" s="14" t="s">
        <v>5586</v>
      </c>
      <c r="E2141" s="104" t="s">
        <v>385</v>
      </c>
      <c r="F2141" s="105">
        <v>1155</v>
      </c>
      <c r="G2141" s="16"/>
      <c r="H2141" s="17"/>
    </row>
    <row r="2142" spans="1:8">
      <c r="A2142" s="11">
        <v>331008004</v>
      </c>
      <c r="B2142" s="12" t="s">
        <v>5587</v>
      </c>
      <c r="C2142" s="14"/>
      <c r="D2142" s="14" t="s">
        <v>5582</v>
      </c>
      <c r="E2142" s="104" t="s">
        <v>12</v>
      </c>
      <c r="F2142" s="105">
        <v>1050</v>
      </c>
      <c r="G2142" s="16"/>
      <c r="H2142" s="17"/>
    </row>
    <row r="2143" spans="1:8">
      <c r="A2143" s="11">
        <v>331008005</v>
      </c>
      <c r="B2143" s="12" t="s">
        <v>5588</v>
      </c>
      <c r="C2143" s="14" t="s">
        <v>5589</v>
      </c>
      <c r="D2143" s="14" t="s">
        <v>5582</v>
      </c>
      <c r="E2143" s="104" t="s">
        <v>12</v>
      </c>
      <c r="F2143" s="105">
        <v>1890</v>
      </c>
      <c r="G2143" s="16"/>
      <c r="H2143" s="17"/>
    </row>
    <row r="2144" spans="1:8">
      <c r="A2144" s="11">
        <v>331008006</v>
      </c>
      <c r="B2144" s="12" t="s">
        <v>5590</v>
      </c>
      <c r="C2144" s="14"/>
      <c r="D2144" s="14" t="s">
        <v>5582</v>
      </c>
      <c r="E2144" s="104" t="s">
        <v>12</v>
      </c>
      <c r="F2144" s="105">
        <v>1160</v>
      </c>
      <c r="G2144" s="16"/>
      <c r="H2144" s="17"/>
    </row>
    <row r="2145" spans="1:8">
      <c r="A2145" s="11">
        <v>331008007</v>
      </c>
      <c r="B2145" s="12" t="s">
        <v>5591</v>
      </c>
      <c r="C2145" s="14" t="s">
        <v>5592</v>
      </c>
      <c r="D2145" s="14"/>
      <c r="E2145" s="104" t="s">
        <v>12</v>
      </c>
      <c r="F2145" s="105">
        <v>1050</v>
      </c>
      <c r="G2145" s="16"/>
      <c r="H2145" s="17"/>
    </row>
    <row r="2146" spans="1:8">
      <c r="A2146" s="11">
        <v>331008008</v>
      </c>
      <c r="B2146" s="12" t="s">
        <v>5593</v>
      </c>
      <c r="C2146" s="14" t="s">
        <v>5594</v>
      </c>
      <c r="D2146" s="14"/>
      <c r="E2146" s="104" t="s">
        <v>12</v>
      </c>
      <c r="F2146" s="105">
        <v>1260</v>
      </c>
      <c r="G2146" s="16"/>
      <c r="H2146" s="17"/>
    </row>
    <row r="2147" ht="24" spans="1:8">
      <c r="A2147" s="11">
        <v>331008009</v>
      </c>
      <c r="B2147" s="12" t="s">
        <v>5595</v>
      </c>
      <c r="C2147" s="14" t="s">
        <v>5596</v>
      </c>
      <c r="D2147" s="14"/>
      <c r="E2147" s="104" t="s">
        <v>12</v>
      </c>
      <c r="F2147" s="105">
        <v>1260</v>
      </c>
      <c r="G2147" s="16"/>
      <c r="H2147" s="17"/>
    </row>
    <row r="2148" spans="1:8">
      <c r="A2148" s="11">
        <v>331008011</v>
      </c>
      <c r="B2148" s="12" t="s">
        <v>5597</v>
      </c>
      <c r="C2148" s="14" t="s">
        <v>5598</v>
      </c>
      <c r="D2148" s="14"/>
      <c r="E2148" s="104" t="s">
        <v>12</v>
      </c>
      <c r="F2148" s="105">
        <v>1160</v>
      </c>
      <c r="G2148" s="16"/>
      <c r="H2148" s="17"/>
    </row>
    <row r="2149" ht="24" spans="1:8">
      <c r="A2149" s="11">
        <v>331008012</v>
      </c>
      <c r="B2149" s="12" t="s">
        <v>5599</v>
      </c>
      <c r="C2149" s="14" t="s">
        <v>5600</v>
      </c>
      <c r="D2149" s="14"/>
      <c r="E2149" s="104" t="s">
        <v>12</v>
      </c>
      <c r="F2149" s="105">
        <v>1580</v>
      </c>
      <c r="G2149" s="16"/>
      <c r="H2149" s="17"/>
    </row>
    <row r="2150" ht="36" spans="1:8">
      <c r="A2150" s="11">
        <v>331008013</v>
      </c>
      <c r="B2150" s="12" t="s">
        <v>5601</v>
      </c>
      <c r="C2150" s="14"/>
      <c r="D2150" s="14"/>
      <c r="E2150" s="104" t="s">
        <v>12</v>
      </c>
      <c r="F2150" s="105">
        <v>1050</v>
      </c>
      <c r="G2150" s="16" t="s">
        <v>5602</v>
      </c>
      <c r="H2150" s="17"/>
    </row>
    <row r="2151" spans="1:8">
      <c r="A2151" s="11">
        <v>331008014</v>
      </c>
      <c r="B2151" s="12" t="s">
        <v>5603</v>
      </c>
      <c r="C2151" s="14" t="s">
        <v>5604</v>
      </c>
      <c r="D2151" s="14"/>
      <c r="E2151" s="104" t="s">
        <v>12</v>
      </c>
      <c r="F2151" s="105">
        <v>630</v>
      </c>
      <c r="G2151" s="16"/>
      <c r="H2151" s="17"/>
    </row>
    <row r="2152" spans="1:8">
      <c r="A2152" s="11">
        <v>331008016</v>
      </c>
      <c r="B2152" s="12" t="s">
        <v>5605</v>
      </c>
      <c r="C2152" s="14"/>
      <c r="D2152" s="14"/>
      <c r="E2152" s="104" t="s">
        <v>12</v>
      </c>
      <c r="F2152" s="105">
        <v>1050</v>
      </c>
      <c r="G2152" s="16"/>
      <c r="H2152" s="17"/>
    </row>
    <row r="2153" spans="1:8">
      <c r="A2153" s="11">
        <v>331008017</v>
      </c>
      <c r="B2153" s="12" t="s">
        <v>5606</v>
      </c>
      <c r="C2153" s="14" t="s">
        <v>5607</v>
      </c>
      <c r="D2153" s="14"/>
      <c r="E2153" s="104" t="s">
        <v>12</v>
      </c>
      <c r="F2153" s="105">
        <v>950</v>
      </c>
      <c r="G2153" s="16" t="s">
        <v>5608</v>
      </c>
      <c r="H2153" s="17"/>
    </row>
    <row r="2154" spans="1:8">
      <c r="A2154" s="11">
        <v>331008018</v>
      </c>
      <c r="B2154" s="12" t="s">
        <v>5609</v>
      </c>
      <c r="C2154" s="14" t="s">
        <v>5610</v>
      </c>
      <c r="D2154" s="14"/>
      <c r="E2154" s="104" t="s">
        <v>12</v>
      </c>
      <c r="F2154" s="105">
        <v>1580</v>
      </c>
      <c r="G2154" s="16"/>
      <c r="H2154" s="17"/>
    </row>
    <row r="2155" spans="1:8">
      <c r="A2155" s="11">
        <v>331008019</v>
      </c>
      <c r="B2155" s="12" t="s">
        <v>5611</v>
      </c>
      <c r="C2155" s="14"/>
      <c r="D2155" s="14"/>
      <c r="E2155" s="104" t="s">
        <v>12</v>
      </c>
      <c r="F2155" s="105">
        <v>1580</v>
      </c>
      <c r="G2155" s="16"/>
      <c r="H2155" s="17"/>
    </row>
    <row r="2156" spans="1:8">
      <c r="A2156" s="11">
        <v>331008020</v>
      </c>
      <c r="B2156" s="12" t="s">
        <v>5612</v>
      </c>
      <c r="C2156" s="14" t="s">
        <v>5613</v>
      </c>
      <c r="D2156" s="14" t="s">
        <v>5582</v>
      </c>
      <c r="E2156" s="104" t="s">
        <v>12</v>
      </c>
      <c r="F2156" s="105">
        <v>1260</v>
      </c>
      <c r="G2156" s="16"/>
      <c r="H2156" s="17"/>
    </row>
    <row r="2157" spans="1:8">
      <c r="A2157" s="11">
        <v>331008021</v>
      </c>
      <c r="B2157" s="12" t="s">
        <v>5614</v>
      </c>
      <c r="C2157" s="14" t="s">
        <v>5615</v>
      </c>
      <c r="D2157" s="14" t="s">
        <v>5582</v>
      </c>
      <c r="E2157" s="104" t="s">
        <v>12</v>
      </c>
      <c r="F2157" s="105">
        <v>1580</v>
      </c>
      <c r="G2157" s="16"/>
      <c r="H2157" s="17"/>
    </row>
    <row r="2158" spans="1:8">
      <c r="A2158" s="11">
        <v>331008022</v>
      </c>
      <c r="B2158" s="12" t="s">
        <v>5616</v>
      </c>
      <c r="C2158" s="14" t="s">
        <v>5617</v>
      </c>
      <c r="D2158" s="14" t="s">
        <v>5582</v>
      </c>
      <c r="E2158" s="104" t="s">
        <v>12</v>
      </c>
      <c r="F2158" s="105">
        <v>1050</v>
      </c>
      <c r="G2158" s="16"/>
      <c r="H2158" s="17"/>
    </row>
    <row r="2159" spans="1:8">
      <c r="A2159" s="11">
        <v>331008023</v>
      </c>
      <c r="B2159" s="12" t="s">
        <v>5618</v>
      </c>
      <c r="C2159" s="14" t="s">
        <v>5619</v>
      </c>
      <c r="D2159" s="14" t="s">
        <v>4751</v>
      </c>
      <c r="E2159" s="104" t="s">
        <v>12</v>
      </c>
      <c r="F2159" s="105">
        <v>2080</v>
      </c>
      <c r="G2159" s="16"/>
      <c r="H2159" s="17"/>
    </row>
    <row r="2160" ht="24" spans="1:8">
      <c r="A2160" s="11">
        <v>331008024</v>
      </c>
      <c r="B2160" s="12" t="s">
        <v>5620</v>
      </c>
      <c r="C2160" s="14" t="s">
        <v>5621</v>
      </c>
      <c r="D2160" s="14"/>
      <c r="E2160" s="104" t="s">
        <v>230</v>
      </c>
      <c r="F2160" s="105">
        <v>3129</v>
      </c>
      <c r="G2160" s="16"/>
      <c r="H2160" s="17"/>
    </row>
    <row r="2161" ht="24" spans="1:8">
      <c r="A2161" s="11">
        <v>331008025</v>
      </c>
      <c r="B2161" s="12" t="s">
        <v>5622</v>
      </c>
      <c r="C2161" s="14" t="s">
        <v>5623</v>
      </c>
      <c r="D2161" s="14"/>
      <c r="E2161" s="104" t="s">
        <v>230</v>
      </c>
      <c r="F2161" s="105">
        <v>2920</v>
      </c>
      <c r="G2161" s="16"/>
      <c r="H2161" s="17"/>
    </row>
    <row r="2162" ht="24" spans="1:8">
      <c r="A2162" s="11">
        <v>331008026</v>
      </c>
      <c r="B2162" s="12" t="s">
        <v>5624</v>
      </c>
      <c r="C2162" s="14" t="s">
        <v>5625</v>
      </c>
      <c r="D2162" s="14" t="s">
        <v>5626</v>
      </c>
      <c r="E2162" s="104" t="s">
        <v>12</v>
      </c>
      <c r="F2162" s="105">
        <v>2710</v>
      </c>
      <c r="G2162" s="16"/>
      <c r="H2162" s="17"/>
    </row>
    <row r="2163" spans="1:8">
      <c r="A2163" s="11">
        <v>331008029</v>
      </c>
      <c r="B2163" s="12" t="s">
        <v>5627</v>
      </c>
      <c r="C2163" s="14"/>
      <c r="D2163" s="14"/>
      <c r="E2163" s="104" t="s">
        <v>12</v>
      </c>
      <c r="F2163" s="105">
        <v>1580</v>
      </c>
      <c r="G2163" s="16"/>
      <c r="H2163" s="17"/>
    </row>
    <row r="2164" spans="1:8">
      <c r="A2164" s="11">
        <v>331201007</v>
      </c>
      <c r="B2164" s="12" t="s">
        <v>5628</v>
      </c>
      <c r="C2164" s="14"/>
      <c r="D2164" s="14" t="s">
        <v>5629</v>
      </c>
      <c r="E2164" s="104" t="s">
        <v>12</v>
      </c>
      <c r="F2164" s="105">
        <v>890</v>
      </c>
      <c r="G2164" s="16"/>
      <c r="H2164" s="17"/>
    </row>
    <row r="2165" spans="1:8">
      <c r="A2165" s="11">
        <v>331202003</v>
      </c>
      <c r="B2165" s="12" t="s">
        <v>5630</v>
      </c>
      <c r="C2165" s="14"/>
      <c r="D2165" s="14"/>
      <c r="E2165" s="104" t="s">
        <v>12</v>
      </c>
      <c r="F2165" s="105">
        <v>840</v>
      </c>
      <c r="G2165" s="16"/>
      <c r="H2165" s="17"/>
    </row>
    <row r="2166" spans="1:8">
      <c r="A2166" s="11">
        <v>331202012</v>
      </c>
      <c r="B2166" s="12" t="s">
        <v>5631</v>
      </c>
      <c r="C2166" s="14"/>
      <c r="D2166" s="14"/>
      <c r="E2166" s="104" t="s">
        <v>12</v>
      </c>
      <c r="F2166" s="105">
        <v>2310</v>
      </c>
      <c r="G2166" s="16"/>
      <c r="H2166" s="17"/>
    </row>
    <row r="2167" spans="1:8">
      <c r="A2167" s="11">
        <v>331202015</v>
      </c>
      <c r="B2167" s="12" t="s">
        <v>5632</v>
      </c>
      <c r="C2167" s="14"/>
      <c r="D2167" s="14"/>
      <c r="E2167" s="104" t="s">
        <v>12</v>
      </c>
      <c r="F2167" s="105">
        <v>1580</v>
      </c>
      <c r="G2167" s="16"/>
      <c r="H2167" s="17"/>
    </row>
    <row r="2168" spans="1:8">
      <c r="A2168" s="11">
        <v>331203010</v>
      </c>
      <c r="B2168" s="12" t="s">
        <v>5633</v>
      </c>
      <c r="C2168" s="14"/>
      <c r="D2168" s="14"/>
      <c r="E2168" s="104" t="s">
        <v>12</v>
      </c>
      <c r="F2168" s="105">
        <v>530</v>
      </c>
      <c r="G2168" s="16"/>
      <c r="H2168" s="17"/>
    </row>
    <row r="2169" spans="1:8">
      <c r="A2169" s="11">
        <v>331204011</v>
      </c>
      <c r="B2169" s="12" t="s">
        <v>5634</v>
      </c>
      <c r="C2169" s="14" t="s">
        <v>5635</v>
      </c>
      <c r="D2169" s="14" t="s">
        <v>5636</v>
      </c>
      <c r="E2169" s="104" t="s">
        <v>12</v>
      </c>
      <c r="F2169" s="105">
        <v>2080</v>
      </c>
      <c r="G2169" s="16"/>
      <c r="H2169" s="17"/>
    </row>
    <row r="2170" spans="1:8">
      <c r="A2170" s="11">
        <v>331204017</v>
      </c>
      <c r="B2170" s="12" t="s">
        <v>5637</v>
      </c>
      <c r="C2170" s="14"/>
      <c r="D2170" s="14"/>
      <c r="E2170" s="104" t="s">
        <v>12</v>
      </c>
      <c r="F2170" s="105">
        <v>842</v>
      </c>
      <c r="G2170" s="16"/>
      <c r="H2170" s="17"/>
    </row>
    <row r="2171" spans="1:8">
      <c r="A2171" s="11">
        <v>331204019</v>
      </c>
      <c r="B2171" s="12" t="s">
        <v>5638</v>
      </c>
      <c r="C2171" s="14" t="s">
        <v>5639</v>
      </c>
      <c r="D2171" s="14"/>
      <c r="E2171" s="104" t="s">
        <v>12</v>
      </c>
      <c r="F2171" s="105">
        <v>900</v>
      </c>
      <c r="G2171" s="16"/>
      <c r="H2171" s="17"/>
    </row>
    <row r="2172" spans="1:8">
      <c r="A2172" s="11">
        <v>331302010</v>
      </c>
      <c r="B2172" s="12" t="s">
        <v>5640</v>
      </c>
      <c r="C2172" s="14" t="s">
        <v>5641</v>
      </c>
      <c r="D2172" s="14"/>
      <c r="E2172" s="104" t="s">
        <v>12</v>
      </c>
      <c r="F2172" s="105">
        <v>1260</v>
      </c>
      <c r="G2172" s="16"/>
      <c r="H2172" s="17"/>
    </row>
    <row r="2173" spans="1:8">
      <c r="A2173" s="11">
        <v>331304002</v>
      </c>
      <c r="B2173" s="12" t="s">
        <v>5642</v>
      </c>
      <c r="C2173" s="14"/>
      <c r="D2173" s="14"/>
      <c r="E2173" s="104" t="s">
        <v>12</v>
      </c>
      <c r="F2173" s="105">
        <v>842</v>
      </c>
      <c r="G2173" s="16"/>
      <c r="H2173" s="17"/>
    </row>
    <row r="2174" spans="1:8">
      <c r="A2174" s="11">
        <v>331306001</v>
      </c>
      <c r="B2174" s="12" t="s">
        <v>5643</v>
      </c>
      <c r="C2174" s="14"/>
      <c r="D2174" s="14"/>
      <c r="E2174" s="104" t="s">
        <v>12</v>
      </c>
      <c r="F2174" s="105">
        <v>2100</v>
      </c>
      <c r="G2174" s="16"/>
      <c r="H2174" s="17"/>
    </row>
    <row r="2175" spans="1:8">
      <c r="A2175" s="11">
        <v>331501039</v>
      </c>
      <c r="B2175" s="12" t="s">
        <v>5644</v>
      </c>
      <c r="C2175" s="14"/>
      <c r="D2175" s="14"/>
      <c r="E2175" s="104" t="s">
        <v>12</v>
      </c>
      <c r="F2175" s="105">
        <v>1260</v>
      </c>
      <c r="G2175" s="16"/>
      <c r="H2175" s="17"/>
    </row>
    <row r="2176" spans="1:8">
      <c r="A2176" s="11">
        <v>331502007</v>
      </c>
      <c r="B2176" s="12" t="s">
        <v>5645</v>
      </c>
      <c r="C2176" s="14" t="s">
        <v>5646</v>
      </c>
      <c r="D2176" s="14"/>
      <c r="E2176" s="104" t="s">
        <v>12</v>
      </c>
      <c r="F2176" s="105">
        <v>1760</v>
      </c>
      <c r="G2176" s="16"/>
      <c r="H2176" s="17"/>
    </row>
    <row r="2177" spans="1:8">
      <c r="A2177" s="11">
        <v>331502009</v>
      </c>
      <c r="B2177" s="12" t="s">
        <v>5647</v>
      </c>
      <c r="C2177" s="14"/>
      <c r="D2177" s="14"/>
      <c r="E2177" s="104" t="s">
        <v>12</v>
      </c>
      <c r="F2177" s="105">
        <v>1030</v>
      </c>
      <c r="G2177" s="16"/>
      <c r="H2177" s="17"/>
    </row>
    <row r="2178" spans="1:8">
      <c r="A2178" s="11">
        <v>331502011</v>
      </c>
      <c r="B2178" s="12" t="s">
        <v>5648</v>
      </c>
      <c r="C2178" s="14"/>
      <c r="D2178" s="14"/>
      <c r="E2178" s="104" t="s">
        <v>12</v>
      </c>
      <c r="F2178" s="105">
        <v>1030</v>
      </c>
      <c r="G2178" s="16"/>
      <c r="H2178" s="17"/>
    </row>
    <row r="2179" spans="1:8">
      <c r="A2179" s="11">
        <v>331502014</v>
      </c>
      <c r="B2179" s="12" t="s">
        <v>5649</v>
      </c>
      <c r="C2179" s="14"/>
      <c r="D2179" s="14"/>
      <c r="E2179" s="104" t="s">
        <v>12</v>
      </c>
      <c r="F2179" s="105">
        <v>1260</v>
      </c>
      <c r="G2179" s="16" t="s">
        <v>5650</v>
      </c>
      <c r="H2179" s="17"/>
    </row>
    <row r="2180" spans="1:8">
      <c r="A2180" s="11">
        <v>331503016</v>
      </c>
      <c r="B2180" s="12" t="s">
        <v>5651</v>
      </c>
      <c r="C2180" s="14" t="s">
        <v>5652</v>
      </c>
      <c r="D2180" s="14"/>
      <c r="E2180" s="104" t="s">
        <v>12</v>
      </c>
      <c r="F2180" s="105">
        <v>1000</v>
      </c>
      <c r="G2180" s="16"/>
      <c r="H2180" s="17"/>
    </row>
    <row r="2181" spans="1:8">
      <c r="A2181" s="11">
        <v>331506005</v>
      </c>
      <c r="B2181" s="12" t="s">
        <v>5653</v>
      </c>
      <c r="C2181" s="14" t="s">
        <v>5654</v>
      </c>
      <c r="D2181" s="14"/>
      <c r="E2181" s="104" t="s">
        <v>12</v>
      </c>
      <c r="F2181" s="105">
        <v>1050</v>
      </c>
      <c r="G2181" s="16"/>
      <c r="H2181" s="17"/>
    </row>
    <row r="2182" ht="24" spans="1:8">
      <c r="A2182" s="11">
        <v>331521008</v>
      </c>
      <c r="B2182" s="12" t="s">
        <v>5655</v>
      </c>
      <c r="C2182" s="14"/>
      <c r="D2182" s="14"/>
      <c r="E2182" s="104" t="s">
        <v>5656</v>
      </c>
      <c r="F2182" s="105">
        <v>151</v>
      </c>
      <c r="G2182" s="16" t="s">
        <v>5657</v>
      </c>
      <c r="H2182" s="17"/>
    </row>
    <row r="2183" spans="1:8">
      <c r="A2183" s="11">
        <v>331521041</v>
      </c>
      <c r="B2183" s="12" t="s">
        <v>5658</v>
      </c>
      <c r="C2183" s="14"/>
      <c r="D2183" s="14"/>
      <c r="E2183" s="104" t="s">
        <v>556</v>
      </c>
      <c r="F2183" s="105">
        <v>267</v>
      </c>
      <c r="G2183" s="16" t="s">
        <v>5659</v>
      </c>
      <c r="H2183" s="17"/>
    </row>
    <row r="2184" spans="1:8">
      <c r="A2184" s="11">
        <v>331601001</v>
      </c>
      <c r="B2184" s="12" t="s">
        <v>5660</v>
      </c>
      <c r="C2184" s="14" t="s">
        <v>4746</v>
      </c>
      <c r="D2184" s="14"/>
      <c r="E2184" s="104" t="s">
        <v>12</v>
      </c>
      <c r="F2184" s="105">
        <v>90</v>
      </c>
      <c r="G2184" s="16" t="s">
        <v>5661</v>
      </c>
      <c r="H2184" s="17"/>
    </row>
    <row r="2185" ht="24" spans="1:8">
      <c r="A2185" s="11">
        <v>331601002</v>
      </c>
      <c r="B2185" s="12" t="s">
        <v>5662</v>
      </c>
      <c r="C2185" s="14" t="s">
        <v>5663</v>
      </c>
      <c r="D2185" s="14"/>
      <c r="E2185" s="104" t="s">
        <v>385</v>
      </c>
      <c r="F2185" s="105">
        <v>920</v>
      </c>
      <c r="G2185" s="16" t="s">
        <v>5664</v>
      </c>
      <c r="H2185" s="17"/>
    </row>
    <row r="2186" spans="1:8">
      <c r="A2186" s="11">
        <v>331601003</v>
      </c>
      <c r="B2186" s="12" t="s">
        <v>5665</v>
      </c>
      <c r="C2186" s="14"/>
      <c r="D2186" s="14"/>
      <c r="E2186" s="104" t="s">
        <v>385</v>
      </c>
      <c r="F2186" s="105">
        <v>535</v>
      </c>
      <c r="G2186" s="16"/>
      <c r="H2186" s="17"/>
    </row>
    <row r="2187" spans="1:8">
      <c r="A2187" s="11">
        <v>331601004</v>
      </c>
      <c r="B2187" s="12" t="s">
        <v>5666</v>
      </c>
      <c r="C2187" s="14"/>
      <c r="D2187" s="14"/>
      <c r="E2187" s="104" t="s">
        <v>385</v>
      </c>
      <c r="F2187" s="105">
        <v>1030</v>
      </c>
      <c r="G2187" s="16"/>
      <c r="H2187" s="17"/>
    </row>
    <row r="2188" ht="24" spans="1:8">
      <c r="A2188" s="11">
        <v>331601005</v>
      </c>
      <c r="B2188" s="12" t="s">
        <v>5667</v>
      </c>
      <c r="C2188" s="14" t="s">
        <v>5668</v>
      </c>
      <c r="D2188" s="14"/>
      <c r="E2188" s="104" t="s">
        <v>385</v>
      </c>
      <c r="F2188" s="105">
        <v>3000</v>
      </c>
      <c r="G2188" s="16" t="s">
        <v>5669</v>
      </c>
      <c r="H2188" s="17"/>
    </row>
    <row r="2189" spans="1:8">
      <c r="A2189" s="11">
        <v>331601006</v>
      </c>
      <c r="B2189" s="12" t="s">
        <v>5670</v>
      </c>
      <c r="C2189" s="14" t="s">
        <v>5671</v>
      </c>
      <c r="D2189" s="14"/>
      <c r="E2189" s="104" t="s">
        <v>385</v>
      </c>
      <c r="F2189" s="105">
        <v>2710</v>
      </c>
      <c r="G2189" s="16"/>
      <c r="H2189" s="17"/>
    </row>
    <row r="2190" ht="24" spans="1:8">
      <c r="A2190" s="11">
        <v>331601008</v>
      </c>
      <c r="B2190" s="12" t="s">
        <v>5672</v>
      </c>
      <c r="C2190" s="14" t="s">
        <v>5673</v>
      </c>
      <c r="D2190" s="14"/>
      <c r="E2190" s="104" t="s">
        <v>385</v>
      </c>
      <c r="F2190" s="105">
        <v>3130</v>
      </c>
      <c r="G2190" s="16"/>
      <c r="H2190" s="17"/>
    </row>
    <row r="2191" ht="24" spans="1:8">
      <c r="A2191" s="11">
        <v>331601009</v>
      </c>
      <c r="B2191" s="12" t="s">
        <v>5674</v>
      </c>
      <c r="C2191" s="14" t="s">
        <v>5675</v>
      </c>
      <c r="D2191" s="14" t="s">
        <v>5636</v>
      </c>
      <c r="E2191" s="104" t="s">
        <v>385</v>
      </c>
      <c r="F2191" s="105">
        <v>2810</v>
      </c>
      <c r="G2191" s="16"/>
      <c r="H2191" s="17"/>
    </row>
    <row r="2192" spans="1:8">
      <c r="A2192" s="11">
        <v>331602001</v>
      </c>
      <c r="B2192" s="12" t="s">
        <v>5676</v>
      </c>
      <c r="C2192" s="14" t="s">
        <v>5677</v>
      </c>
      <c r="D2192" s="14"/>
      <c r="E2192" s="104" t="s">
        <v>12</v>
      </c>
      <c r="F2192" s="105">
        <v>110</v>
      </c>
      <c r="G2192" s="16"/>
      <c r="H2192" s="17"/>
    </row>
    <row r="2193" spans="1:8">
      <c r="A2193" s="11">
        <v>331602010</v>
      </c>
      <c r="B2193" s="12" t="s">
        <v>5678</v>
      </c>
      <c r="C2193" s="14" t="s">
        <v>5679</v>
      </c>
      <c r="D2193" s="14" t="s">
        <v>5680</v>
      </c>
      <c r="E2193" s="104" t="s">
        <v>12</v>
      </c>
      <c r="F2193" s="105">
        <v>630</v>
      </c>
      <c r="G2193" s="16"/>
      <c r="H2193" s="17"/>
    </row>
    <row r="2194" spans="1:8">
      <c r="A2194" s="11">
        <v>331602012</v>
      </c>
      <c r="B2194" s="12" t="s">
        <v>5681</v>
      </c>
      <c r="C2194" s="14"/>
      <c r="D2194" s="14"/>
      <c r="E2194" s="104" t="s">
        <v>12</v>
      </c>
      <c r="F2194" s="105">
        <v>920</v>
      </c>
      <c r="G2194" s="16"/>
      <c r="H2194" s="17"/>
    </row>
    <row r="2195" spans="1:8">
      <c r="A2195" s="11">
        <v>331700001</v>
      </c>
      <c r="B2195" s="12" t="s">
        <v>5682</v>
      </c>
      <c r="C2195" s="14"/>
      <c r="D2195" s="14"/>
      <c r="E2195" s="104" t="s">
        <v>12</v>
      </c>
      <c r="F2195" s="105">
        <v>400</v>
      </c>
      <c r="G2195" s="16"/>
      <c r="H2195" s="17"/>
    </row>
    <row r="2196" spans="1:8">
      <c r="A2196" s="11">
        <v>331700002</v>
      </c>
      <c r="B2196" s="12" t="s">
        <v>5683</v>
      </c>
      <c r="C2196" s="14"/>
      <c r="D2196" s="14"/>
      <c r="E2196" s="104" t="s">
        <v>12</v>
      </c>
      <c r="F2196" s="105">
        <v>400</v>
      </c>
      <c r="G2196" s="16"/>
      <c r="H2196" s="17"/>
    </row>
    <row r="2197" spans="1:8">
      <c r="A2197" s="11">
        <v>331700003</v>
      </c>
      <c r="B2197" s="12" t="s">
        <v>5684</v>
      </c>
      <c r="C2197" s="14"/>
      <c r="D2197" s="14"/>
      <c r="E2197" s="104" t="s">
        <v>12</v>
      </c>
      <c r="F2197" s="105">
        <v>400</v>
      </c>
      <c r="G2197" s="16"/>
      <c r="H2197" s="17"/>
    </row>
    <row r="2198" spans="1:8">
      <c r="A2198" s="11">
        <v>331700005</v>
      </c>
      <c r="B2198" s="12" t="s">
        <v>5685</v>
      </c>
      <c r="C2198" s="14"/>
      <c r="D2198" s="14"/>
      <c r="E2198" s="104" t="s">
        <v>12</v>
      </c>
      <c r="F2198" s="105">
        <v>400</v>
      </c>
      <c r="G2198" s="16"/>
      <c r="H2198" s="17"/>
    </row>
    <row r="2199" spans="1:8">
      <c r="A2199" s="11">
        <v>331700006</v>
      </c>
      <c r="B2199" s="12" t="s">
        <v>5686</v>
      </c>
      <c r="C2199" s="14" t="s">
        <v>5687</v>
      </c>
      <c r="D2199" s="14"/>
      <c r="E2199" s="104" t="s">
        <v>12</v>
      </c>
      <c r="F2199" s="105">
        <v>400</v>
      </c>
      <c r="G2199" s="16"/>
      <c r="H2199" s="17"/>
    </row>
    <row r="2200" spans="1:8">
      <c r="A2200" s="11">
        <v>331700007</v>
      </c>
      <c r="B2200" s="12" t="s">
        <v>5688</v>
      </c>
      <c r="C2200" s="14"/>
      <c r="D2200" s="14"/>
      <c r="E2200" s="104" t="s">
        <v>12</v>
      </c>
      <c r="F2200" s="105">
        <v>320</v>
      </c>
      <c r="G2200" s="16" t="s">
        <v>5689</v>
      </c>
      <c r="H2200" s="17"/>
    </row>
    <row r="2201" spans="1:8">
      <c r="A2201" s="11">
        <v>331700008</v>
      </c>
      <c r="B2201" s="12" t="s">
        <v>5690</v>
      </c>
      <c r="C2201" s="14"/>
      <c r="D2201" s="14"/>
      <c r="E2201" s="104" t="s">
        <v>12</v>
      </c>
      <c r="F2201" s="105">
        <v>320</v>
      </c>
      <c r="G2201" s="16"/>
      <c r="H2201" s="17"/>
    </row>
    <row r="2202" spans="1:8">
      <c r="A2202" s="11">
        <v>331700009</v>
      </c>
      <c r="B2202" s="12" t="s">
        <v>5691</v>
      </c>
      <c r="C2202" s="14"/>
      <c r="D2202" s="14"/>
      <c r="E2202" s="104" t="s">
        <v>12</v>
      </c>
      <c r="F2202" s="105">
        <v>240</v>
      </c>
      <c r="G2202" s="16"/>
      <c r="H2202" s="17"/>
    </row>
    <row r="2203" spans="1:8">
      <c r="A2203" s="11">
        <v>331700010</v>
      </c>
      <c r="B2203" s="12" t="s">
        <v>5692</v>
      </c>
      <c r="C2203" s="14"/>
      <c r="D2203" s="14"/>
      <c r="E2203" s="104" t="s">
        <v>12</v>
      </c>
      <c r="F2203" s="105">
        <v>400</v>
      </c>
      <c r="G2203" s="16"/>
      <c r="H2203" s="17"/>
    </row>
    <row r="2204" spans="1:8">
      <c r="A2204" s="11">
        <v>331700011</v>
      </c>
      <c r="B2204" s="12" t="s">
        <v>5693</v>
      </c>
      <c r="C2204" s="14"/>
      <c r="D2204" s="14"/>
      <c r="E2204" s="104" t="s">
        <v>12</v>
      </c>
      <c r="F2204" s="105">
        <v>160</v>
      </c>
      <c r="G2204" s="16"/>
      <c r="H2204" s="17"/>
    </row>
    <row r="2205" spans="1:8">
      <c r="A2205" s="11">
        <v>331700012</v>
      </c>
      <c r="B2205" s="12" t="s">
        <v>5694</v>
      </c>
      <c r="C2205" s="14"/>
      <c r="D2205" s="14"/>
      <c r="E2205" s="104" t="s">
        <v>12</v>
      </c>
      <c r="F2205" s="105">
        <v>120</v>
      </c>
      <c r="G2205" s="16"/>
      <c r="H2205" s="17"/>
    </row>
    <row r="2206" spans="1:8">
      <c r="A2206" s="11">
        <v>331700013</v>
      </c>
      <c r="B2206" s="12" t="s">
        <v>5695</v>
      </c>
      <c r="C2206" s="14"/>
      <c r="D2206" s="14"/>
      <c r="E2206" s="104" t="s">
        <v>12</v>
      </c>
      <c r="F2206" s="105">
        <v>90</v>
      </c>
      <c r="G2206" s="16"/>
      <c r="H2206" s="17"/>
    </row>
    <row r="2207" spans="1:8">
      <c r="A2207" s="11">
        <v>331700015</v>
      </c>
      <c r="B2207" s="12" t="s">
        <v>5696</v>
      </c>
      <c r="C2207" s="14"/>
      <c r="D2207" s="14"/>
      <c r="E2207" s="104" t="s">
        <v>12</v>
      </c>
      <c r="F2207" s="105">
        <v>400</v>
      </c>
      <c r="G2207" s="16"/>
      <c r="H2207" s="17"/>
    </row>
    <row r="2208" spans="1:8">
      <c r="A2208" s="11">
        <v>331700019</v>
      </c>
      <c r="B2208" s="12" t="s">
        <v>5697</v>
      </c>
      <c r="C2208" s="14"/>
      <c r="D2208" s="14"/>
      <c r="E2208" s="104" t="s">
        <v>12</v>
      </c>
      <c r="F2208" s="105">
        <v>160</v>
      </c>
      <c r="G2208" s="16"/>
      <c r="H2208" s="17"/>
    </row>
    <row r="2209" spans="1:8">
      <c r="A2209" s="11">
        <v>331700020</v>
      </c>
      <c r="B2209" s="12" t="s">
        <v>5698</v>
      </c>
      <c r="C2209" s="14"/>
      <c r="D2209" s="14"/>
      <c r="E2209" s="104" t="s">
        <v>12</v>
      </c>
      <c r="F2209" s="105">
        <v>400</v>
      </c>
      <c r="G2209" s="16"/>
      <c r="H2209" s="17"/>
    </row>
    <row r="2210" spans="1:8">
      <c r="A2210" s="11">
        <v>331700021</v>
      </c>
      <c r="B2210" s="12" t="s">
        <v>5699</v>
      </c>
      <c r="C2210" s="14"/>
      <c r="D2210" s="14"/>
      <c r="E2210" s="104" t="s">
        <v>12</v>
      </c>
      <c r="F2210" s="105">
        <v>320</v>
      </c>
      <c r="G2210" s="16"/>
      <c r="H2210" s="17"/>
    </row>
    <row r="2211" spans="1:8">
      <c r="A2211" s="11">
        <v>331700023</v>
      </c>
      <c r="B2211" s="12" t="s">
        <v>5700</v>
      </c>
      <c r="C2211" s="14"/>
      <c r="D2211" s="14"/>
      <c r="E2211" s="104" t="s">
        <v>12</v>
      </c>
      <c r="F2211" s="105">
        <v>240</v>
      </c>
      <c r="G2211" s="16"/>
      <c r="H2211" s="17"/>
    </row>
    <row r="2212" spans="1:8">
      <c r="A2212" s="11">
        <v>331700026</v>
      </c>
      <c r="B2212" s="12" t="s">
        <v>5701</v>
      </c>
      <c r="C2212" s="14"/>
      <c r="D2212" s="14" t="s">
        <v>5702</v>
      </c>
      <c r="E2212" s="104" t="s">
        <v>12</v>
      </c>
      <c r="F2212" s="105">
        <v>320</v>
      </c>
      <c r="G2212" s="16"/>
      <c r="H2212" s="17"/>
    </row>
    <row r="2213" spans="1:8">
      <c r="A2213" s="11">
        <v>331700035</v>
      </c>
      <c r="B2213" s="12" t="s">
        <v>5703</v>
      </c>
      <c r="C2213" s="14"/>
      <c r="D2213" s="14"/>
      <c r="E2213" s="104" t="s">
        <v>12</v>
      </c>
      <c r="F2213" s="105">
        <v>100</v>
      </c>
      <c r="G2213" s="16"/>
      <c r="H2213" s="17"/>
    </row>
    <row r="2214" spans="1:8">
      <c r="A2214" s="11">
        <v>331700037</v>
      </c>
      <c r="B2214" s="12" t="s">
        <v>5704</v>
      </c>
      <c r="C2214" s="14"/>
      <c r="D2214" s="14"/>
      <c r="E2214" s="104" t="s">
        <v>12</v>
      </c>
      <c r="F2214" s="105">
        <v>40</v>
      </c>
      <c r="G2214" s="16"/>
      <c r="H2214" s="17"/>
    </row>
    <row r="2215" spans="1:8">
      <c r="A2215" s="11">
        <v>331700045</v>
      </c>
      <c r="B2215" s="12" t="s">
        <v>5705</v>
      </c>
      <c r="C2215" s="14"/>
      <c r="D2215" s="14"/>
      <c r="E2215" s="104" t="s">
        <v>12</v>
      </c>
      <c r="F2215" s="105">
        <v>2000</v>
      </c>
      <c r="G2215" s="16"/>
      <c r="H2215" s="17"/>
    </row>
    <row r="2216" spans="1:8">
      <c r="A2216" s="11">
        <v>331700047</v>
      </c>
      <c r="B2216" s="12" t="s">
        <v>5706</v>
      </c>
      <c r="C2216" s="14" t="s">
        <v>5707</v>
      </c>
      <c r="D2216" s="14"/>
      <c r="E2216" s="104" t="s">
        <v>12</v>
      </c>
      <c r="F2216" s="105">
        <v>2000</v>
      </c>
      <c r="G2216" s="16"/>
      <c r="H2216" s="17"/>
    </row>
    <row r="2217" spans="1:8">
      <c r="A2217" s="11">
        <v>331700049</v>
      </c>
      <c r="B2217" s="12" t="s">
        <v>5708</v>
      </c>
      <c r="C2217" s="14"/>
      <c r="D2217" s="14"/>
      <c r="E2217" s="104" t="s">
        <v>230</v>
      </c>
      <c r="F2217" s="105">
        <v>40</v>
      </c>
      <c r="G2217" s="16"/>
      <c r="H2217" s="17"/>
    </row>
    <row r="2218" spans="1:8">
      <c r="A2218" s="11">
        <v>331700050</v>
      </c>
      <c r="B2218" s="12" t="s">
        <v>5709</v>
      </c>
      <c r="C2218" s="14"/>
      <c r="D2218" s="14"/>
      <c r="E2218" s="104" t="s">
        <v>12</v>
      </c>
      <c r="F2218" s="105">
        <v>80</v>
      </c>
      <c r="G2218" s="16"/>
      <c r="H2218" s="17"/>
    </row>
    <row r="2219" spans="1:8">
      <c r="A2219" s="11">
        <v>331700054</v>
      </c>
      <c r="B2219" s="12" t="s">
        <v>5710</v>
      </c>
      <c r="C2219" s="14"/>
      <c r="D2219" s="14"/>
      <c r="E2219" s="104" t="s">
        <v>12</v>
      </c>
      <c r="F2219" s="105">
        <v>80</v>
      </c>
      <c r="G2219" s="16"/>
      <c r="H2219" s="17"/>
    </row>
    <row r="2220" spans="1:8">
      <c r="A2220" s="11">
        <v>331700055</v>
      </c>
      <c r="B2220" s="12" t="s">
        <v>5711</v>
      </c>
      <c r="C2220" s="14"/>
      <c r="D2220" s="14"/>
      <c r="E2220" s="104" t="s">
        <v>12</v>
      </c>
      <c r="F2220" s="105">
        <v>640</v>
      </c>
      <c r="G2220" s="16"/>
      <c r="H2220" s="17"/>
    </row>
    <row r="2221" spans="1:8">
      <c r="A2221" s="11">
        <v>331700057</v>
      </c>
      <c r="B2221" s="12" t="s">
        <v>5712</v>
      </c>
      <c r="C2221" s="14"/>
      <c r="D2221" s="14"/>
      <c r="E2221" s="104" t="s">
        <v>230</v>
      </c>
      <c r="F2221" s="105">
        <v>120</v>
      </c>
      <c r="G2221" s="16"/>
      <c r="H2221" s="17"/>
    </row>
    <row r="2222" ht="24" spans="1:8">
      <c r="A2222" s="11">
        <v>331700059</v>
      </c>
      <c r="B2222" s="12" t="s">
        <v>5713</v>
      </c>
      <c r="C2222" s="14" t="s">
        <v>5714</v>
      </c>
      <c r="D2222" s="14"/>
      <c r="E2222" s="104" t="s">
        <v>12</v>
      </c>
      <c r="F2222" s="105">
        <v>640</v>
      </c>
      <c r="G2222" s="16" t="s">
        <v>5715</v>
      </c>
      <c r="H2222" s="17"/>
    </row>
    <row r="2223" spans="1:8">
      <c r="A2223" s="11">
        <v>331700060</v>
      </c>
      <c r="B2223" s="12" t="s">
        <v>5716</v>
      </c>
      <c r="C2223" s="14"/>
      <c r="D2223" s="14"/>
      <c r="E2223" s="104" t="s">
        <v>12</v>
      </c>
      <c r="F2223" s="105">
        <v>145</v>
      </c>
      <c r="G2223" s="16"/>
      <c r="H2223" s="17"/>
    </row>
    <row r="2224" spans="1:8">
      <c r="A2224" s="11">
        <v>331700061</v>
      </c>
      <c r="B2224" s="12" t="s">
        <v>5717</v>
      </c>
      <c r="C2224" s="14"/>
      <c r="D2224" s="14"/>
      <c r="E2224" s="104" t="s">
        <v>12</v>
      </c>
      <c r="F2224" s="105">
        <v>100</v>
      </c>
      <c r="G2224" s="16"/>
      <c r="H2224" s="17"/>
    </row>
    <row r="2225" spans="1:8">
      <c r="A2225" s="11">
        <v>331700063</v>
      </c>
      <c r="B2225" s="12" t="s">
        <v>5718</v>
      </c>
      <c r="C2225" s="14" t="s">
        <v>5719</v>
      </c>
      <c r="D2225" s="14"/>
      <c r="E2225" s="104" t="s">
        <v>12</v>
      </c>
      <c r="F2225" s="105">
        <v>300</v>
      </c>
      <c r="G2225" s="16"/>
      <c r="H2225" s="17"/>
    </row>
    <row r="2226" spans="1:8">
      <c r="A2226" s="11">
        <v>331700064</v>
      </c>
      <c r="B2226" s="12" t="s">
        <v>5720</v>
      </c>
      <c r="C2226" s="14"/>
      <c r="D2226" s="14"/>
      <c r="E2226" s="104" t="s">
        <v>12</v>
      </c>
      <c r="F2226" s="105">
        <v>240</v>
      </c>
      <c r="G2226" s="16"/>
      <c r="H2226" s="17"/>
    </row>
    <row r="2227" spans="1:8">
      <c r="A2227" s="11">
        <v>331700078</v>
      </c>
      <c r="B2227" s="12" t="s">
        <v>5721</v>
      </c>
      <c r="C2227" s="14"/>
      <c r="D2227" s="14"/>
      <c r="E2227" s="104" t="s">
        <v>12</v>
      </c>
      <c r="F2227" s="105">
        <v>400</v>
      </c>
      <c r="G2227" s="16"/>
      <c r="H2227" s="17" t="s">
        <v>3958</v>
      </c>
    </row>
    <row r="2228" ht="36" spans="1:8">
      <c r="A2228" s="11">
        <v>340100004</v>
      </c>
      <c r="B2228" s="12" t="s">
        <v>5722</v>
      </c>
      <c r="C2228" s="14" t="s">
        <v>5723</v>
      </c>
      <c r="D2228" s="14"/>
      <c r="E2228" s="104" t="s">
        <v>5724</v>
      </c>
      <c r="F2228" s="105">
        <v>8</v>
      </c>
      <c r="G2228" s="16"/>
      <c r="H2228" s="17"/>
    </row>
    <row r="2229" spans="1:8">
      <c r="A2229" s="11">
        <v>340100005</v>
      </c>
      <c r="B2229" s="12" t="s">
        <v>5725</v>
      </c>
      <c r="C2229" s="14" t="s">
        <v>5726</v>
      </c>
      <c r="D2229" s="14"/>
      <c r="E2229" s="104" t="s">
        <v>5724</v>
      </c>
      <c r="F2229" s="105">
        <v>13</v>
      </c>
      <c r="G2229" s="16"/>
      <c r="H2229" s="17"/>
    </row>
    <row r="2230" spans="1:8">
      <c r="A2230" s="11">
        <v>340100006</v>
      </c>
      <c r="B2230" s="12" t="s">
        <v>5727</v>
      </c>
      <c r="C2230" s="14" t="s">
        <v>5728</v>
      </c>
      <c r="D2230" s="14"/>
      <c r="E2230" s="104" t="s">
        <v>5724</v>
      </c>
      <c r="F2230" s="105">
        <v>12</v>
      </c>
      <c r="G2230" s="16"/>
      <c r="H2230" s="17"/>
    </row>
    <row r="2231" ht="36" spans="1:8">
      <c r="A2231" s="11">
        <v>340100008</v>
      </c>
      <c r="B2231" s="12" t="s">
        <v>5729</v>
      </c>
      <c r="C2231" s="14" t="s">
        <v>5730</v>
      </c>
      <c r="D2231" s="14"/>
      <c r="E2231" s="104" t="s">
        <v>4544</v>
      </c>
      <c r="F2231" s="105">
        <v>12</v>
      </c>
      <c r="G2231" s="16"/>
      <c r="H2231" s="17"/>
    </row>
    <row r="2232" ht="24" spans="1:8">
      <c r="A2232" s="11">
        <v>340100018</v>
      </c>
      <c r="B2232" s="12" t="s">
        <v>5731</v>
      </c>
      <c r="C2232" s="14" t="s">
        <v>5732</v>
      </c>
      <c r="D2232" s="14"/>
      <c r="E2232" s="104" t="s">
        <v>12</v>
      </c>
      <c r="F2232" s="105">
        <v>27</v>
      </c>
      <c r="G2232" s="16"/>
      <c r="H2232" s="17"/>
    </row>
    <row r="2233" ht="24" spans="1:8">
      <c r="A2233" s="11">
        <v>340100019</v>
      </c>
      <c r="B2233" s="12" t="s">
        <v>5733</v>
      </c>
      <c r="C2233" s="14" t="s">
        <v>5734</v>
      </c>
      <c r="D2233" s="14"/>
      <c r="E2233" s="104" t="s">
        <v>5735</v>
      </c>
      <c r="F2233" s="105">
        <v>13</v>
      </c>
      <c r="G2233" s="16"/>
      <c r="H2233" s="17"/>
    </row>
    <row r="2234" spans="1:8">
      <c r="A2234" s="11">
        <v>340100021</v>
      </c>
      <c r="B2234" s="12" t="s">
        <v>5736</v>
      </c>
      <c r="C2234" s="14" t="s">
        <v>5737</v>
      </c>
      <c r="D2234" s="14"/>
      <c r="E2234" s="104" t="s">
        <v>4544</v>
      </c>
      <c r="F2234" s="105">
        <v>13</v>
      </c>
      <c r="G2234" s="16"/>
      <c r="H2234" s="17"/>
    </row>
    <row r="2235" spans="1:8">
      <c r="A2235" s="11">
        <v>340100024</v>
      </c>
      <c r="B2235" s="12" t="s">
        <v>5738</v>
      </c>
      <c r="C2235" s="14" t="s">
        <v>5739</v>
      </c>
      <c r="D2235" s="14"/>
      <c r="E2235" s="104" t="s">
        <v>4544</v>
      </c>
      <c r="F2235" s="105">
        <v>15</v>
      </c>
      <c r="G2235" s="16"/>
      <c r="H2235" s="17"/>
    </row>
    <row r="2236" spans="1:8">
      <c r="A2236" s="11">
        <v>340100025</v>
      </c>
      <c r="B2236" s="12" t="s">
        <v>5740</v>
      </c>
      <c r="C2236" s="14"/>
      <c r="D2236" s="14"/>
      <c r="E2236" s="104" t="s">
        <v>4544</v>
      </c>
      <c r="F2236" s="105">
        <v>12</v>
      </c>
      <c r="G2236" s="16"/>
      <c r="H2236" s="17"/>
    </row>
    <row r="2237" spans="1:8">
      <c r="A2237" s="11">
        <v>340100028</v>
      </c>
      <c r="B2237" s="12" t="s">
        <v>5741</v>
      </c>
      <c r="C2237" s="14"/>
      <c r="D2237" s="14"/>
      <c r="E2237" s="104" t="s">
        <v>12</v>
      </c>
      <c r="F2237" s="105">
        <v>100</v>
      </c>
      <c r="G2237" s="16"/>
      <c r="H2237" s="17"/>
    </row>
    <row r="2238" spans="1:8">
      <c r="A2238" s="11">
        <v>340200003</v>
      </c>
      <c r="B2238" s="12" t="s">
        <v>5742</v>
      </c>
      <c r="C2238" s="14"/>
      <c r="D2238" s="14"/>
      <c r="E2238" s="104" t="s">
        <v>12</v>
      </c>
      <c r="F2238" s="105">
        <v>25</v>
      </c>
      <c r="G2238" s="16"/>
      <c r="H2238" s="17"/>
    </row>
    <row r="2239" spans="1:8">
      <c r="A2239" s="11">
        <v>340200039</v>
      </c>
      <c r="B2239" s="12" t="s">
        <v>5743</v>
      </c>
      <c r="C2239" s="14" t="s">
        <v>5744</v>
      </c>
      <c r="D2239" s="14"/>
      <c r="E2239" s="104" t="s">
        <v>12</v>
      </c>
      <c r="F2239" s="105">
        <v>25</v>
      </c>
      <c r="G2239" s="16"/>
      <c r="H2239" s="17" t="s">
        <v>3958</v>
      </c>
    </row>
    <row r="2240" spans="1:8">
      <c r="A2240" s="11">
        <v>420000017</v>
      </c>
      <c r="B2240" s="12" t="s">
        <v>5745</v>
      </c>
      <c r="C2240" s="14" t="s">
        <v>5746</v>
      </c>
      <c r="D2240" s="14"/>
      <c r="E2240" s="104" t="s">
        <v>12</v>
      </c>
      <c r="F2240" s="105">
        <v>216</v>
      </c>
      <c r="G2240" s="16"/>
      <c r="H2240" s="17"/>
    </row>
    <row r="2241" spans="1:8">
      <c r="A2241" s="11">
        <v>430000020</v>
      </c>
      <c r="B2241" s="12" t="s">
        <v>5747</v>
      </c>
      <c r="C2241" s="14"/>
      <c r="D2241" s="14"/>
      <c r="E2241" s="104" t="s">
        <v>5748</v>
      </c>
      <c r="F2241" s="105">
        <v>36</v>
      </c>
      <c r="G2241" s="16"/>
      <c r="H2241" s="17" t="s">
        <v>3958</v>
      </c>
    </row>
    <row r="2242" spans="1:8">
      <c r="A2242" s="11">
        <v>430000025</v>
      </c>
      <c r="B2242" s="12" t="s">
        <v>5749</v>
      </c>
      <c r="C2242" s="14" t="s">
        <v>5750</v>
      </c>
      <c r="D2242" s="14"/>
      <c r="E2242" s="104" t="s">
        <v>12</v>
      </c>
      <c r="F2242" s="105">
        <v>18</v>
      </c>
      <c r="G2242" s="16"/>
      <c r="H2242" s="17"/>
    </row>
    <row r="2243" spans="1:8">
      <c r="A2243" s="11">
        <v>460000001</v>
      </c>
      <c r="B2243" s="12" t="s">
        <v>5751</v>
      </c>
      <c r="C2243" s="14"/>
      <c r="D2243" s="14"/>
      <c r="E2243" s="104" t="s">
        <v>12</v>
      </c>
      <c r="F2243" s="105">
        <v>55</v>
      </c>
      <c r="G2243" s="16"/>
      <c r="H2243" s="17"/>
    </row>
    <row r="2244" spans="1:8">
      <c r="A2244" s="11">
        <v>460000003</v>
      </c>
      <c r="B2244" s="12" t="s">
        <v>5752</v>
      </c>
      <c r="C2244" s="14"/>
      <c r="D2244" s="14" t="s">
        <v>3937</v>
      </c>
      <c r="E2244" s="104" t="s">
        <v>5753</v>
      </c>
      <c r="F2244" s="105">
        <v>432</v>
      </c>
      <c r="G2244" s="16"/>
      <c r="H2244" s="17"/>
    </row>
    <row r="2245" spans="1:8">
      <c r="A2245" s="11">
        <v>460000004</v>
      </c>
      <c r="B2245" s="12" t="s">
        <v>5754</v>
      </c>
      <c r="C2245" s="14" t="s">
        <v>5755</v>
      </c>
      <c r="D2245" s="14" t="s">
        <v>3937</v>
      </c>
      <c r="E2245" s="104" t="s">
        <v>5756</v>
      </c>
      <c r="F2245" s="105">
        <v>1130</v>
      </c>
      <c r="G2245" s="16"/>
      <c r="H2245" s="17"/>
    </row>
    <row r="2246" spans="1:8">
      <c r="A2246" s="11">
        <v>460000005</v>
      </c>
      <c r="B2246" s="12" t="s">
        <v>5757</v>
      </c>
      <c r="C2246" s="14"/>
      <c r="D2246" s="14"/>
      <c r="E2246" s="104" t="s">
        <v>12</v>
      </c>
      <c r="F2246" s="105">
        <v>450</v>
      </c>
      <c r="G2246" s="16"/>
      <c r="H2246" s="17"/>
    </row>
    <row r="2247" spans="1:8">
      <c r="A2247" s="11">
        <v>460000006</v>
      </c>
      <c r="B2247" s="12" t="s">
        <v>5758</v>
      </c>
      <c r="C2247" s="14"/>
      <c r="D2247" s="14"/>
      <c r="E2247" s="104" t="s">
        <v>12</v>
      </c>
      <c r="F2247" s="105">
        <v>1240</v>
      </c>
      <c r="G2247" s="16"/>
      <c r="H2247" s="17"/>
    </row>
    <row r="2248" spans="1:8">
      <c r="A2248" s="11">
        <v>460000007</v>
      </c>
      <c r="B2248" s="12" t="s">
        <v>5759</v>
      </c>
      <c r="C2248" s="14"/>
      <c r="D2248" s="14"/>
      <c r="E2248" s="104" t="s">
        <v>12</v>
      </c>
      <c r="F2248" s="105">
        <v>680</v>
      </c>
      <c r="G2248" s="16"/>
      <c r="H2248" s="17"/>
    </row>
    <row r="2249" spans="1:8">
      <c r="A2249" s="11">
        <v>460000008</v>
      </c>
      <c r="B2249" s="12" t="s">
        <v>5760</v>
      </c>
      <c r="C2249" s="14"/>
      <c r="D2249" s="14"/>
      <c r="E2249" s="104" t="s">
        <v>12</v>
      </c>
      <c r="F2249" s="105">
        <v>900</v>
      </c>
      <c r="G2249" s="16"/>
      <c r="H2249" s="17"/>
    </row>
    <row r="2250" spans="1:8">
      <c r="A2250" s="11">
        <v>460000009</v>
      </c>
      <c r="B2250" s="12" t="s">
        <v>5761</v>
      </c>
      <c r="C2250" s="14"/>
      <c r="D2250" s="14"/>
      <c r="E2250" s="104" t="s">
        <v>12</v>
      </c>
      <c r="F2250" s="105">
        <v>360</v>
      </c>
      <c r="G2250" s="16"/>
      <c r="H2250" s="17"/>
    </row>
    <row r="2251" spans="1:8">
      <c r="A2251" s="11">
        <v>460000010</v>
      </c>
      <c r="B2251" s="12" t="s">
        <v>5762</v>
      </c>
      <c r="C2251" s="14"/>
      <c r="D2251" s="14"/>
      <c r="E2251" s="104" t="s">
        <v>12</v>
      </c>
      <c r="F2251" s="105">
        <v>900</v>
      </c>
      <c r="G2251" s="16"/>
      <c r="H2251" s="17"/>
    </row>
    <row r="2252" spans="1:8">
      <c r="A2252" s="11">
        <v>460000011</v>
      </c>
      <c r="B2252" s="12" t="s">
        <v>5763</v>
      </c>
      <c r="C2252" s="14"/>
      <c r="D2252" s="14"/>
      <c r="E2252" s="104" t="s">
        <v>12</v>
      </c>
      <c r="F2252" s="105">
        <v>414</v>
      </c>
      <c r="G2252" s="16"/>
      <c r="H2252" s="17"/>
    </row>
    <row r="2253" spans="1:8">
      <c r="A2253" s="11">
        <v>460000012</v>
      </c>
      <c r="B2253" s="12" t="s">
        <v>5764</v>
      </c>
      <c r="C2253" s="14" t="s">
        <v>5765</v>
      </c>
      <c r="D2253" s="14" t="s">
        <v>5766</v>
      </c>
      <c r="E2253" s="104" t="s">
        <v>12</v>
      </c>
      <c r="F2253" s="105">
        <v>290</v>
      </c>
      <c r="G2253" s="16"/>
      <c r="H2253" s="17" t="s">
        <v>3958</v>
      </c>
    </row>
    <row r="2254" spans="1:8">
      <c r="A2254" s="11">
        <v>460000013</v>
      </c>
      <c r="B2254" s="12" t="s">
        <v>5767</v>
      </c>
      <c r="C2254" s="14" t="s">
        <v>5768</v>
      </c>
      <c r="D2254" s="14" t="s">
        <v>3937</v>
      </c>
      <c r="E2254" s="104" t="s">
        <v>12</v>
      </c>
      <c r="F2254" s="105">
        <v>290</v>
      </c>
      <c r="G2254" s="16"/>
      <c r="H2254" s="17"/>
    </row>
    <row r="2255" spans="1:8">
      <c r="A2255" s="11">
        <v>460000014</v>
      </c>
      <c r="B2255" s="12" t="s">
        <v>5769</v>
      </c>
      <c r="C2255" s="14" t="s">
        <v>5770</v>
      </c>
      <c r="D2255" s="14"/>
      <c r="E2255" s="104" t="s">
        <v>12</v>
      </c>
      <c r="F2255" s="105">
        <v>570</v>
      </c>
      <c r="G2255" s="16"/>
      <c r="H2255" s="17"/>
    </row>
    <row r="2256" spans="1:8">
      <c r="A2256" s="11">
        <v>460000015</v>
      </c>
      <c r="B2256" s="12" t="s">
        <v>5771</v>
      </c>
      <c r="C2256" s="14" t="s">
        <v>5772</v>
      </c>
      <c r="D2256" s="14"/>
      <c r="E2256" s="104" t="s">
        <v>12</v>
      </c>
      <c r="F2256" s="105">
        <v>200</v>
      </c>
      <c r="G2256" s="16"/>
      <c r="H2256" s="17"/>
    </row>
    <row r="2257" spans="1:8">
      <c r="A2257" s="11">
        <v>460000016</v>
      </c>
      <c r="B2257" s="12" t="s">
        <v>5773</v>
      </c>
      <c r="C2257" s="14" t="s">
        <v>5774</v>
      </c>
      <c r="D2257" s="14"/>
      <c r="E2257" s="104" t="s">
        <v>12</v>
      </c>
      <c r="F2257" s="105">
        <v>680</v>
      </c>
      <c r="G2257" s="16"/>
      <c r="H2257" s="17"/>
    </row>
    <row r="2258" spans="1:8">
      <c r="A2258" s="11">
        <v>460000017</v>
      </c>
      <c r="B2258" s="12" t="s">
        <v>5775</v>
      </c>
      <c r="C2258" s="14" t="s">
        <v>5776</v>
      </c>
      <c r="D2258" s="14"/>
      <c r="E2258" s="104" t="s">
        <v>12</v>
      </c>
      <c r="F2258" s="105">
        <v>680</v>
      </c>
      <c r="G2258" s="16"/>
      <c r="H2258" s="17"/>
    </row>
    <row r="2259" spans="1:8">
      <c r="A2259" s="11">
        <v>460000018</v>
      </c>
      <c r="B2259" s="12" t="s">
        <v>5777</v>
      </c>
      <c r="C2259" s="14" t="s">
        <v>5778</v>
      </c>
      <c r="D2259" s="14"/>
      <c r="E2259" s="104" t="s">
        <v>12</v>
      </c>
      <c r="F2259" s="105">
        <v>680</v>
      </c>
      <c r="G2259" s="16" t="s">
        <v>5779</v>
      </c>
      <c r="H2259" s="17"/>
    </row>
    <row r="2260" spans="1:8">
      <c r="A2260" s="11">
        <v>460000019</v>
      </c>
      <c r="B2260" s="12" t="s">
        <v>5780</v>
      </c>
      <c r="C2260" s="14" t="s">
        <v>5781</v>
      </c>
      <c r="D2260" s="14"/>
      <c r="E2260" s="104" t="s">
        <v>12</v>
      </c>
      <c r="F2260" s="105">
        <v>230</v>
      </c>
      <c r="G2260" s="16"/>
      <c r="H2260" s="17"/>
    </row>
    <row r="2261" spans="1:8">
      <c r="A2261" s="11">
        <v>460000020</v>
      </c>
      <c r="B2261" s="12" t="s">
        <v>5782</v>
      </c>
      <c r="C2261" s="14" t="s">
        <v>5783</v>
      </c>
      <c r="D2261" s="14" t="s">
        <v>5784</v>
      </c>
      <c r="E2261" s="104" t="s">
        <v>12</v>
      </c>
      <c r="F2261" s="105">
        <v>405</v>
      </c>
      <c r="G2261" s="16"/>
      <c r="H2261" s="17"/>
    </row>
    <row r="2262" spans="1:8">
      <c r="A2262" s="11">
        <v>460000021</v>
      </c>
      <c r="B2262" s="12" t="s">
        <v>5785</v>
      </c>
      <c r="C2262" s="14" t="s">
        <v>5786</v>
      </c>
      <c r="D2262" s="14" t="s">
        <v>3937</v>
      </c>
      <c r="E2262" s="104" t="s">
        <v>12</v>
      </c>
      <c r="F2262" s="105">
        <v>620</v>
      </c>
      <c r="G2262" s="16"/>
      <c r="H2262" s="17"/>
    </row>
    <row r="2263" spans="1:8">
      <c r="A2263" s="11">
        <v>460000022</v>
      </c>
      <c r="B2263" s="12" t="s">
        <v>5787</v>
      </c>
      <c r="C2263" s="14" t="s">
        <v>5788</v>
      </c>
      <c r="D2263" s="14" t="s">
        <v>3937</v>
      </c>
      <c r="E2263" s="104" t="s">
        <v>12</v>
      </c>
      <c r="F2263" s="105">
        <v>680</v>
      </c>
      <c r="G2263" s="16"/>
      <c r="H2263" s="17"/>
    </row>
    <row r="2264" spans="1:8">
      <c r="A2264" s="11">
        <v>470000014</v>
      </c>
      <c r="B2264" s="12" t="s">
        <v>5789</v>
      </c>
      <c r="C2264" s="14"/>
      <c r="D2264" s="14"/>
      <c r="E2264" s="104" t="s">
        <v>12</v>
      </c>
      <c r="F2264" s="105">
        <v>34</v>
      </c>
      <c r="G2264" s="16"/>
      <c r="H2264" s="17" t="s">
        <v>3958</v>
      </c>
    </row>
    <row r="2265" spans="1:8">
      <c r="A2265" s="11">
        <v>470000017</v>
      </c>
      <c r="B2265" s="12" t="s">
        <v>5790</v>
      </c>
      <c r="C2265" s="14"/>
      <c r="D2265" s="14"/>
      <c r="E2265" s="104" t="s">
        <v>12</v>
      </c>
      <c r="F2265" s="105">
        <v>170</v>
      </c>
      <c r="G2265" s="16"/>
      <c r="H2265" s="17"/>
    </row>
    <row r="2266" spans="1:8">
      <c r="A2266" s="11">
        <v>480000003</v>
      </c>
      <c r="B2266" s="12" t="s">
        <v>5791</v>
      </c>
      <c r="C2266" s="14"/>
      <c r="D2266" s="14"/>
      <c r="E2266" s="104" t="s">
        <v>12</v>
      </c>
      <c r="F2266" s="105">
        <v>0.7</v>
      </c>
      <c r="G2266" s="16"/>
      <c r="H2266" s="17" t="s">
        <v>3958</v>
      </c>
    </row>
    <row r="2267" spans="1:8">
      <c r="A2267" s="11">
        <v>480000004</v>
      </c>
      <c r="B2267" s="12" t="s">
        <v>5792</v>
      </c>
      <c r="C2267" s="14"/>
      <c r="D2267" s="14"/>
      <c r="E2267" s="104" t="s">
        <v>5793</v>
      </c>
      <c r="F2267" s="105">
        <v>3</v>
      </c>
      <c r="G2267" s="16"/>
      <c r="H2267" s="17" t="s">
        <v>3958</v>
      </c>
    </row>
    <row r="2268" spans="1:8">
      <c r="A2268" s="11">
        <v>480000005</v>
      </c>
      <c r="B2268" s="12" t="s">
        <v>5794</v>
      </c>
      <c r="C2268" s="14"/>
      <c r="D2268" s="14"/>
      <c r="E2268" s="104" t="s">
        <v>5793</v>
      </c>
      <c r="F2268" s="105">
        <v>3</v>
      </c>
      <c r="G2268" s="16"/>
      <c r="H2268" s="17" t="s">
        <v>3958</v>
      </c>
    </row>
    <row r="2269" spans="1:8">
      <c r="A2269" s="11">
        <v>530000001</v>
      </c>
      <c r="B2269" s="12" t="s">
        <v>5795</v>
      </c>
      <c r="C2269" s="14"/>
      <c r="D2269" s="14"/>
      <c r="E2269" s="104" t="s">
        <v>12</v>
      </c>
      <c r="F2269" s="105">
        <v>27</v>
      </c>
      <c r="G2269" s="16"/>
      <c r="H2269" s="17"/>
    </row>
    <row r="2270" spans="1:8">
      <c r="A2270" s="11">
        <v>530000002</v>
      </c>
      <c r="B2270" s="12" t="s">
        <v>5796</v>
      </c>
      <c r="C2270" s="14"/>
      <c r="D2270" s="14"/>
      <c r="E2270" s="104" t="s">
        <v>12</v>
      </c>
      <c r="F2270" s="105">
        <v>27</v>
      </c>
      <c r="G2270" s="16"/>
      <c r="H2270" s="17"/>
    </row>
    <row r="2271" spans="1:8">
      <c r="A2271" s="11">
        <v>530000003</v>
      </c>
      <c r="B2271" s="12" t="s">
        <v>5797</v>
      </c>
      <c r="C2271" s="14"/>
      <c r="D2271" s="14"/>
      <c r="E2271" s="104" t="s">
        <v>12</v>
      </c>
      <c r="F2271" s="105">
        <v>27</v>
      </c>
      <c r="G2271" s="16"/>
      <c r="H2271" s="17"/>
    </row>
    <row r="2272" spans="1:8">
      <c r="A2272" s="11">
        <v>530000004</v>
      </c>
      <c r="B2272" s="12" t="s">
        <v>5798</v>
      </c>
      <c r="C2272" s="14"/>
      <c r="D2272" s="14"/>
      <c r="E2272" s="104" t="s">
        <v>12</v>
      </c>
      <c r="F2272" s="105">
        <v>9</v>
      </c>
      <c r="G2272" s="16"/>
      <c r="H2272" s="17"/>
    </row>
    <row r="2273" spans="1:8">
      <c r="A2273" s="11">
        <v>530000005</v>
      </c>
      <c r="B2273" s="12" t="s">
        <v>5799</v>
      </c>
      <c r="C2273" s="14"/>
      <c r="D2273" s="14"/>
      <c r="E2273" s="104" t="s">
        <v>12</v>
      </c>
      <c r="F2273" s="105">
        <v>9</v>
      </c>
      <c r="G2273" s="16"/>
      <c r="H2273" s="17"/>
    </row>
    <row r="2274" spans="1:8">
      <c r="A2274" s="11">
        <v>530000006</v>
      </c>
      <c r="B2274" s="12" t="s">
        <v>5800</v>
      </c>
      <c r="C2274" s="14"/>
      <c r="D2274" s="14"/>
      <c r="E2274" s="104" t="s">
        <v>12</v>
      </c>
      <c r="F2274" s="105">
        <v>9</v>
      </c>
      <c r="G2274" s="16"/>
      <c r="H2274" s="17"/>
    </row>
    <row r="2275" spans="1:8">
      <c r="A2275" s="11">
        <v>530000007</v>
      </c>
      <c r="B2275" s="12" t="s">
        <v>5801</v>
      </c>
      <c r="C2275" s="14"/>
      <c r="D2275" s="14"/>
      <c r="E2275" s="104" t="s">
        <v>12</v>
      </c>
      <c r="F2275" s="105">
        <v>9</v>
      </c>
      <c r="G2275" s="16"/>
      <c r="H2275" s="17"/>
    </row>
    <row r="2276" spans="1:8">
      <c r="A2276" s="11">
        <v>530000008</v>
      </c>
      <c r="B2276" s="12" t="s">
        <v>5802</v>
      </c>
      <c r="C2276" s="14"/>
      <c r="D2276" s="14"/>
      <c r="E2276" s="104" t="s">
        <v>12</v>
      </c>
      <c r="F2276" s="105">
        <v>9</v>
      </c>
      <c r="G2276" s="16"/>
      <c r="H2276" s="17"/>
    </row>
    <row r="2277" spans="1:8">
      <c r="A2277" s="11">
        <v>530000009</v>
      </c>
      <c r="B2277" s="12" t="s">
        <v>5803</v>
      </c>
      <c r="C2277" s="14"/>
      <c r="D2277" s="14"/>
      <c r="E2277" s="104" t="s">
        <v>12</v>
      </c>
      <c r="F2277" s="105">
        <v>9</v>
      </c>
      <c r="G2277" s="16"/>
      <c r="H2277" s="17"/>
    </row>
    <row r="2278" spans="1:8">
      <c r="A2278" s="11">
        <v>530000010</v>
      </c>
      <c r="B2278" s="12" t="s">
        <v>5804</v>
      </c>
      <c r="C2278" s="14"/>
      <c r="D2278" s="14"/>
      <c r="E2278" s="104" t="s">
        <v>12</v>
      </c>
      <c r="F2278" s="105">
        <v>9</v>
      </c>
      <c r="G2278" s="16"/>
      <c r="H2278" s="17"/>
    </row>
    <row r="2279" spans="1:8">
      <c r="A2279" s="11">
        <v>530000011</v>
      </c>
      <c r="B2279" s="12" t="s">
        <v>5805</v>
      </c>
      <c r="C2279" s="14"/>
      <c r="D2279" s="14"/>
      <c r="E2279" s="104" t="s">
        <v>12</v>
      </c>
      <c r="F2279" s="105">
        <v>9</v>
      </c>
      <c r="G2279" s="16"/>
      <c r="H2279" s="17"/>
    </row>
    <row r="2280" spans="1:8">
      <c r="A2280" s="11">
        <v>530000012</v>
      </c>
      <c r="B2280" s="12" t="s">
        <v>5806</v>
      </c>
      <c r="C2280" s="14"/>
      <c r="D2280" s="14"/>
      <c r="E2280" s="104" t="s">
        <v>12</v>
      </c>
      <c r="F2280" s="105">
        <v>9</v>
      </c>
      <c r="G2280" s="16"/>
      <c r="H2280" s="17"/>
    </row>
    <row r="2281" spans="1:8">
      <c r="A2281" s="11">
        <v>530000013</v>
      </c>
      <c r="B2281" s="12" t="s">
        <v>5807</v>
      </c>
      <c r="C2281" s="14"/>
      <c r="D2281" s="14"/>
      <c r="E2281" s="104" t="s">
        <v>12</v>
      </c>
      <c r="F2281" s="105">
        <v>9</v>
      </c>
      <c r="G2281" s="16"/>
      <c r="H2281" s="17"/>
    </row>
    <row r="2282" spans="1:8">
      <c r="A2282" s="11">
        <v>530000014</v>
      </c>
      <c r="B2282" s="12" t="s">
        <v>5808</v>
      </c>
      <c r="C2282" s="14"/>
      <c r="D2282" s="14"/>
      <c r="E2282" s="104" t="s">
        <v>12</v>
      </c>
      <c r="F2282" s="105">
        <v>9</v>
      </c>
      <c r="G2282" s="16"/>
      <c r="H2282" s="17"/>
    </row>
    <row r="2283" spans="1:8">
      <c r="A2283" s="11">
        <v>530000015</v>
      </c>
      <c r="B2283" s="12" t="s">
        <v>5809</v>
      </c>
      <c r="C2283" s="14"/>
      <c r="D2283" s="14"/>
      <c r="E2283" s="104" t="s">
        <v>12</v>
      </c>
      <c r="F2283" s="105">
        <v>9</v>
      </c>
      <c r="G2283" s="16"/>
      <c r="H2283" s="17"/>
    </row>
    <row r="2284" spans="1:8">
      <c r="A2284" s="11">
        <v>530000016</v>
      </c>
      <c r="B2284" s="12" t="s">
        <v>5810</v>
      </c>
      <c r="C2284" s="14"/>
      <c r="D2284" s="14"/>
      <c r="E2284" s="104" t="s">
        <v>12</v>
      </c>
      <c r="F2284" s="105">
        <v>9</v>
      </c>
      <c r="G2284" s="16"/>
      <c r="H2284" s="17"/>
    </row>
    <row r="2285" spans="1:8">
      <c r="A2285" s="11">
        <v>530000017</v>
      </c>
      <c r="B2285" s="12" t="s">
        <v>5811</v>
      </c>
      <c r="C2285" s="14"/>
      <c r="D2285" s="14"/>
      <c r="E2285" s="104" t="s">
        <v>12</v>
      </c>
      <c r="F2285" s="105">
        <v>9</v>
      </c>
      <c r="G2285" s="16"/>
      <c r="H2285" s="17"/>
    </row>
    <row r="2286" spans="1:8">
      <c r="A2286" s="11">
        <v>530000018</v>
      </c>
      <c r="B2286" s="12" t="s">
        <v>5812</v>
      </c>
      <c r="C2286" s="14"/>
      <c r="D2286" s="14"/>
      <c r="E2286" s="104" t="s">
        <v>12</v>
      </c>
      <c r="F2286" s="105">
        <v>9</v>
      </c>
      <c r="G2286" s="16"/>
      <c r="H2286" s="17"/>
    </row>
    <row r="2287" spans="1:8">
      <c r="A2287" s="11">
        <v>530000019</v>
      </c>
      <c r="B2287" s="12" t="s">
        <v>5813</v>
      </c>
      <c r="C2287" s="14"/>
      <c r="D2287" s="14"/>
      <c r="E2287" s="104" t="s">
        <v>12</v>
      </c>
      <c r="F2287" s="105">
        <v>9</v>
      </c>
      <c r="G2287" s="16"/>
      <c r="H2287" s="17"/>
    </row>
    <row r="2288" spans="1:8">
      <c r="A2288" s="11">
        <v>530000020</v>
      </c>
      <c r="B2288" s="12" t="s">
        <v>5814</v>
      </c>
      <c r="C2288" s="14"/>
      <c r="D2288" s="14"/>
      <c r="E2288" s="104" t="s">
        <v>12</v>
      </c>
      <c r="F2288" s="105">
        <v>9</v>
      </c>
      <c r="G2288" s="16"/>
      <c r="H2288" s="17"/>
    </row>
    <row r="2289" spans="1:8">
      <c r="A2289" s="11">
        <v>530000021</v>
      </c>
      <c r="B2289" s="12" t="s">
        <v>5815</v>
      </c>
      <c r="C2289" s="14"/>
      <c r="D2289" s="14"/>
      <c r="E2289" s="104" t="s">
        <v>12</v>
      </c>
      <c r="F2289" s="105">
        <v>9</v>
      </c>
      <c r="G2289" s="16"/>
      <c r="H2289" s="17"/>
    </row>
    <row r="2290" spans="1:8">
      <c r="A2290" s="11">
        <v>530000022</v>
      </c>
      <c r="B2290" s="12" t="s">
        <v>5816</v>
      </c>
      <c r="C2290" s="14"/>
      <c r="D2290" s="14"/>
      <c r="E2290" s="104" t="s">
        <v>12</v>
      </c>
      <c r="F2290" s="105">
        <v>9</v>
      </c>
      <c r="G2290" s="16"/>
      <c r="H2290" s="17"/>
    </row>
    <row r="2291" spans="1:8">
      <c r="A2291" s="11">
        <v>530000023</v>
      </c>
      <c r="B2291" s="12" t="s">
        <v>5817</v>
      </c>
      <c r="C2291" s="14"/>
      <c r="D2291" s="14"/>
      <c r="E2291" s="104" t="s">
        <v>12</v>
      </c>
      <c r="F2291" s="105">
        <v>9</v>
      </c>
      <c r="G2291" s="16"/>
      <c r="H2291" s="17"/>
    </row>
    <row r="2292" spans="1:8">
      <c r="A2292" s="11">
        <v>530000024</v>
      </c>
      <c r="B2292" s="12" t="s">
        <v>5818</v>
      </c>
      <c r="C2292" s="14"/>
      <c r="D2292" s="14"/>
      <c r="E2292" s="104" t="s">
        <v>12</v>
      </c>
      <c r="F2292" s="105">
        <v>9</v>
      </c>
      <c r="G2292" s="16"/>
      <c r="H2292" s="17"/>
    </row>
    <row r="2293" spans="1:8">
      <c r="A2293" s="11" t="s">
        <v>5819</v>
      </c>
      <c r="B2293" s="12" t="s">
        <v>5820</v>
      </c>
      <c r="C2293" s="14"/>
      <c r="D2293" s="14"/>
      <c r="E2293" s="104" t="s">
        <v>5821</v>
      </c>
      <c r="F2293" s="105">
        <v>0.2</v>
      </c>
      <c r="G2293" s="16"/>
      <c r="H2293" s="17"/>
    </row>
    <row r="2294" spans="1:8">
      <c r="A2294" s="11">
        <v>111201</v>
      </c>
      <c r="B2294" s="12" t="s">
        <v>5822</v>
      </c>
      <c r="C2294" s="14"/>
      <c r="D2294" s="14"/>
      <c r="E2294" s="104" t="s">
        <v>5821</v>
      </c>
      <c r="F2294" s="105">
        <v>0.2</v>
      </c>
      <c r="G2294" s="16"/>
      <c r="H2294" s="17"/>
    </row>
    <row r="2295" ht="24" spans="1:8">
      <c r="A2295" s="11" t="s">
        <v>5823</v>
      </c>
      <c r="B2295" s="12" t="s">
        <v>5824</v>
      </c>
      <c r="C2295" s="14" t="s">
        <v>5825</v>
      </c>
      <c r="D2295" s="14"/>
      <c r="E2295" s="104" t="s">
        <v>12</v>
      </c>
      <c r="F2295" s="105">
        <v>10</v>
      </c>
      <c r="G2295" s="16" t="s">
        <v>5826</v>
      </c>
      <c r="H2295" s="17"/>
    </row>
    <row r="2296" ht="36" spans="1:8">
      <c r="A2296" s="11" t="s">
        <v>5827</v>
      </c>
      <c r="B2296" s="12" t="s">
        <v>5828</v>
      </c>
      <c r="C2296" s="14" t="s">
        <v>3872</v>
      </c>
      <c r="D2296" s="14" t="s">
        <v>3873</v>
      </c>
      <c r="E2296" s="104" t="s">
        <v>129</v>
      </c>
      <c r="F2296" s="105">
        <v>2</v>
      </c>
      <c r="G2296" s="16" t="s">
        <v>3874</v>
      </c>
      <c r="H2296" s="17"/>
    </row>
    <row r="2297" ht="36" spans="1:8">
      <c r="A2297" s="11" t="s">
        <v>5829</v>
      </c>
      <c r="B2297" s="12" t="s">
        <v>5830</v>
      </c>
      <c r="C2297" s="14" t="s">
        <v>3872</v>
      </c>
      <c r="D2297" s="14" t="s">
        <v>3873</v>
      </c>
      <c r="E2297" s="104" t="s">
        <v>37</v>
      </c>
      <c r="F2297" s="105">
        <v>60</v>
      </c>
      <c r="G2297" s="16" t="s">
        <v>3874</v>
      </c>
      <c r="H2297" s="17"/>
    </row>
    <row r="2298" ht="36" spans="1:8">
      <c r="A2298" s="11" t="s">
        <v>5831</v>
      </c>
      <c r="B2298" s="12" t="s">
        <v>5832</v>
      </c>
      <c r="C2298" s="14" t="s">
        <v>3872</v>
      </c>
      <c r="D2298" s="14" t="s">
        <v>3873</v>
      </c>
      <c r="E2298" s="104" t="s">
        <v>129</v>
      </c>
      <c r="F2298" s="105">
        <v>4</v>
      </c>
      <c r="G2298" s="16" t="s">
        <v>3874</v>
      </c>
      <c r="H2298" s="17"/>
    </row>
    <row r="2299" ht="36" spans="1:8">
      <c r="A2299" s="11" t="s">
        <v>5833</v>
      </c>
      <c r="B2299" s="12" t="s">
        <v>5834</v>
      </c>
      <c r="C2299" s="14" t="s">
        <v>3880</v>
      </c>
      <c r="D2299" s="14"/>
      <c r="E2299" s="104" t="s">
        <v>12</v>
      </c>
      <c r="F2299" s="105">
        <v>8</v>
      </c>
      <c r="G2299" s="16" t="s">
        <v>3881</v>
      </c>
      <c r="H2299" s="17"/>
    </row>
    <row r="2300" ht="36" spans="1:8">
      <c r="A2300" s="11" t="s">
        <v>5835</v>
      </c>
      <c r="B2300" s="12" t="s">
        <v>5836</v>
      </c>
      <c r="C2300" s="14" t="s">
        <v>3880</v>
      </c>
      <c r="D2300" s="14"/>
      <c r="E2300" s="104" t="s">
        <v>12</v>
      </c>
      <c r="F2300" s="105">
        <v>30</v>
      </c>
      <c r="G2300" s="16" t="s">
        <v>3881</v>
      </c>
      <c r="H2300" s="17"/>
    </row>
    <row r="2301" ht="36" spans="1:8">
      <c r="A2301" s="11" t="s">
        <v>5837</v>
      </c>
      <c r="B2301" s="12" t="s">
        <v>5838</v>
      </c>
      <c r="C2301" s="14" t="s">
        <v>3883</v>
      </c>
      <c r="D2301" s="14"/>
      <c r="E2301" s="104" t="s">
        <v>12</v>
      </c>
      <c r="F2301" s="105">
        <v>0.84</v>
      </c>
      <c r="G2301" s="16" t="s">
        <v>3884</v>
      </c>
      <c r="H2301" s="17"/>
    </row>
    <row r="2302" ht="36" spans="1:8">
      <c r="A2302" s="11" t="s">
        <v>5839</v>
      </c>
      <c r="B2302" s="12" t="s">
        <v>5840</v>
      </c>
      <c r="C2302" s="14" t="s">
        <v>3883</v>
      </c>
      <c r="D2302" s="14"/>
      <c r="E2302" s="104" t="s">
        <v>12</v>
      </c>
      <c r="F2302" s="105">
        <v>0.8</v>
      </c>
      <c r="G2302" s="16" t="s">
        <v>3884</v>
      </c>
      <c r="H2302" s="17"/>
    </row>
    <row r="2303" ht="36" spans="1:8">
      <c r="A2303" s="11" t="s">
        <v>5841</v>
      </c>
      <c r="B2303" s="12" t="s">
        <v>5842</v>
      </c>
      <c r="C2303" s="14" t="s">
        <v>3883</v>
      </c>
      <c r="D2303" s="14"/>
      <c r="E2303" s="104" t="s">
        <v>12</v>
      </c>
      <c r="F2303" s="105">
        <v>4.2</v>
      </c>
      <c r="G2303" s="16" t="s">
        <v>3884</v>
      </c>
      <c r="H2303" s="17"/>
    </row>
    <row r="2304" ht="24" spans="1:8">
      <c r="A2304" s="11" t="s">
        <v>5843</v>
      </c>
      <c r="B2304" s="12" t="s">
        <v>5844</v>
      </c>
      <c r="C2304" s="14" t="s">
        <v>3887</v>
      </c>
      <c r="D2304" s="14"/>
      <c r="E2304" s="104" t="s">
        <v>12</v>
      </c>
      <c r="F2304" s="105">
        <v>10</v>
      </c>
      <c r="G2304" s="16" t="s">
        <v>3888</v>
      </c>
      <c r="H2304" s="17"/>
    </row>
    <row r="2305" ht="60" spans="1:8">
      <c r="A2305" s="11" t="s">
        <v>5845</v>
      </c>
      <c r="B2305" s="12" t="s">
        <v>5846</v>
      </c>
      <c r="C2305" s="14" t="s">
        <v>3890</v>
      </c>
      <c r="D2305" s="14"/>
      <c r="E2305" s="104" t="s">
        <v>5847</v>
      </c>
      <c r="F2305" s="105">
        <v>1</v>
      </c>
      <c r="G2305" s="16" t="s">
        <v>3892</v>
      </c>
      <c r="H2305" s="17"/>
    </row>
    <row r="2306" ht="60" spans="1:8">
      <c r="A2306" s="11" t="s">
        <v>5848</v>
      </c>
      <c r="B2306" s="12" t="s">
        <v>5849</v>
      </c>
      <c r="C2306" s="14" t="s">
        <v>3890</v>
      </c>
      <c r="D2306" s="14"/>
      <c r="E2306" s="104" t="s">
        <v>129</v>
      </c>
      <c r="F2306" s="105">
        <v>2</v>
      </c>
      <c r="G2306" s="16" t="s">
        <v>3892</v>
      </c>
      <c r="H2306" s="17"/>
    </row>
    <row r="2307" ht="60" spans="1:8">
      <c r="A2307" s="11" t="s">
        <v>5850</v>
      </c>
      <c r="B2307" s="12" t="s">
        <v>5851</v>
      </c>
      <c r="C2307" s="14" t="s">
        <v>3890</v>
      </c>
      <c r="D2307" s="14"/>
      <c r="E2307" s="104" t="s">
        <v>12</v>
      </c>
      <c r="F2307" s="105">
        <v>5.5</v>
      </c>
      <c r="G2307" s="16" t="s">
        <v>3892</v>
      </c>
      <c r="H2307" s="17"/>
    </row>
    <row r="2308" ht="60" spans="1:8">
      <c r="A2308" s="11" t="s">
        <v>5852</v>
      </c>
      <c r="B2308" s="12" t="s">
        <v>5853</v>
      </c>
      <c r="C2308" s="14" t="s">
        <v>3890</v>
      </c>
      <c r="D2308" s="14"/>
      <c r="E2308" s="104" t="s">
        <v>3891</v>
      </c>
      <c r="F2308" s="105">
        <v>2</v>
      </c>
      <c r="G2308" s="16" t="s">
        <v>3892</v>
      </c>
      <c r="H2308" s="17"/>
    </row>
    <row r="2309" ht="60" spans="1:8">
      <c r="A2309" s="11" t="s">
        <v>5854</v>
      </c>
      <c r="B2309" s="12" t="s">
        <v>5855</v>
      </c>
      <c r="C2309" s="14" t="s">
        <v>3890</v>
      </c>
      <c r="D2309" s="14"/>
      <c r="E2309" s="104" t="s">
        <v>12</v>
      </c>
      <c r="F2309" s="105">
        <v>0.8</v>
      </c>
      <c r="G2309" s="16" t="s">
        <v>3892</v>
      </c>
      <c r="H2309" s="17"/>
    </row>
    <row r="2310" ht="60" spans="1:8">
      <c r="A2310" s="11" t="s">
        <v>5856</v>
      </c>
      <c r="B2310" s="12" t="s">
        <v>5857</v>
      </c>
      <c r="C2310" s="14" t="s">
        <v>3890</v>
      </c>
      <c r="D2310" s="14"/>
      <c r="E2310" s="104" t="s">
        <v>3891</v>
      </c>
      <c r="F2310" s="105">
        <v>4.2</v>
      </c>
      <c r="G2310" s="16" t="s">
        <v>3892</v>
      </c>
      <c r="H2310" s="17"/>
    </row>
    <row r="2311" ht="24" spans="1:8">
      <c r="A2311" s="11" t="s">
        <v>5858</v>
      </c>
      <c r="B2311" s="12" t="s">
        <v>5859</v>
      </c>
      <c r="C2311" s="14"/>
      <c r="D2311" s="14"/>
      <c r="E2311" s="104" t="s">
        <v>12</v>
      </c>
      <c r="F2311" s="105">
        <v>20</v>
      </c>
      <c r="G2311" s="16" t="s">
        <v>3901</v>
      </c>
      <c r="H2311" s="17"/>
    </row>
    <row r="2312" ht="24" spans="1:8">
      <c r="A2312" s="11" t="s">
        <v>5860</v>
      </c>
      <c r="B2312" s="12" t="s">
        <v>5861</v>
      </c>
      <c r="C2312" s="14" t="s">
        <v>3920</v>
      </c>
      <c r="D2312" s="14" t="s">
        <v>3921</v>
      </c>
      <c r="E2312" s="104" t="s">
        <v>12</v>
      </c>
      <c r="F2312" s="105">
        <v>1</v>
      </c>
      <c r="G2312" s="16" t="s">
        <v>3922</v>
      </c>
      <c r="H2312" s="17"/>
    </row>
    <row r="2313" ht="24" spans="1:8">
      <c r="A2313" s="11" t="s">
        <v>5862</v>
      </c>
      <c r="B2313" s="12" t="s">
        <v>5863</v>
      </c>
      <c r="C2313" s="14" t="s">
        <v>3920</v>
      </c>
      <c r="D2313" s="14" t="s">
        <v>3921</v>
      </c>
      <c r="E2313" s="104" t="s">
        <v>12</v>
      </c>
      <c r="F2313" s="105">
        <v>12</v>
      </c>
      <c r="G2313" s="16" t="s">
        <v>3922</v>
      </c>
      <c r="H2313" s="17"/>
    </row>
    <row r="2314" spans="1:8">
      <c r="A2314" s="11" t="s">
        <v>5864</v>
      </c>
      <c r="B2314" s="12" t="s">
        <v>5865</v>
      </c>
      <c r="C2314" s="14" t="s">
        <v>3930</v>
      </c>
      <c r="D2314" s="14" t="s">
        <v>3921</v>
      </c>
      <c r="E2314" s="104" t="s">
        <v>12</v>
      </c>
      <c r="F2314" s="105">
        <v>20</v>
      </c>
      <c r="G2314" s="16" t="s">
        <v>3931</v>
      </c>
      <c r="H2314" s="17"/>
    </row>
    <row r="2315" ht="24" spans="1:8">
      <c r="A2315" s="11" t="s">
        <v>5866</v>
      </c>
      <c r="B2315" s="12" t="s">
        <v>5867</v>
      </c>
      <c r="C2315" s="14" t="s">
        <v>3945</v>
      </c>
      <c r="D2315" s="14" t="s">
        <v>3946</v>
      </c>
      <c r="E2315" s="104" t="s">
        <v>37</v>
      </c>
      <c r="F2315" s="105">
        <v>2</v>
      </c>
      <c r="G2315" s="16" t="s">
        <v>3948</v>
      </c>
      <c r="H2315" s="17"/>
    </row>
    <row r="2316" spans="1:8">
      <c r="A2316" s="11" t="s">
        <v>5868</v>
      </c>
      <c r="B2316" s="12" t="s">
        <v>5869</v>
      </c>
      <c r="C2316" s="14"/>
      <c r="D2316" s="14"/>
      <c r="E2316" s="104" t="s">
        <v>1026</v>
      </c>
      <c r="F2316" s="105">
        <v>90</v>
      </c>
      <c r="G2316" s="16" t="s">
        <v>3975</v>
      </c>
      <c r="H2316" s="17"/>
    </row>
    <row r="2317" spans="1:8">
      <c r="A2317" s="11" t="s">
        <v>5870</v>
      </c>
      <c r="B2317" s="12" t="s">
        <v>5871</v>
      </c>
      <c r="C2317" s="14"/>
      <c r="D2317" s="14"/>
      <c r="E2317" s="104" t="s">
        <v>1026</v>
      </c>
      <c r="F2317" s="105">
        <v>48</v>
      </c>
      <c r="G2317" s="16" t="s">
        <v>3979</v>
      </c>
      <c r="H2317" s="17"/>
    </row>
    <row r="2318" spans="1:8">
      <c r="A2318" s="11" t="s">
        <v>5872</v>
      </c>
      <c r="B2318" s="12" t="s">
        <v>5873</v>
      </c>
      <c r="C2318" s="14"/>
      <c r="D2318" s="14"/>
      <c r="E2318" s="104" t="s">
        <v>216</v>
      </c>
      <c r="F2318" s="105">
        <v>16</v>
      </c>
      <c r="G2318" s="16"/>
      <c r="H2318" s="17"/>
    </row>
    <row r="2319" spans="1:8">
      <c r="A2319" s="11" t="s">
        <v>5874</v>
      </c>
      <c r="B2319" s="12" t="s">
        <v>5875</v>
      </c>
      <c r="C2319" s="14"/>
      <c r="D2319" s="14"/>
      <c r="E2319" s="104" t="s">
        <v>216</v>
      </c>
      <c r="F2319" s="105">
        <v>5</v>
      </c>
      <c r="G2319" s="16"/>
      <c r="H2319" s="17"/>
    </row>
    <row r="2320" spans="1:8">
      <c r="A2320" s="11" t="s">
        <v>5876</v>
      </c>
      <c r="B2320" s="12" t="s">
        <v>5877</v>
      </c>
      <c r="C2320" s="14"/>
      <c r="D2320" s="14"/>
      <c r="E2320" s="104" t="s">
        <v>216</v>
      </c>
      <c r="F2320" s="105">
        <v>20</v>
      </c>
      <c r="G2320" s="16"/>
      <c r="H2320" s="17"/>
    </row>
    <row r="2321" spans="1:8">
      <c r="A2321" s="11" t="s">
        <v>5878</v>
      </c>
      <c r="B2321" s="12" t="s">
        <v>5879</v>
      </c>
      <c r="C2321" s="14"/>
      <c r="D2321" s="14"/>
      <c r="E2321" s="104" t="s">
        <v>216</v>
      </c>
      <c r="F2321" s="105">
        <v>15</v>
      </c>
      <c r="G2321" s="16" t="s">
        <v>3988</v>
      </c>
      <c r="H2321" s="17"/>
    </row>
    <row r="2322" spans="1:8">
      <c r="A2322" s="11" t="s">
        <v>5880</v>
      </c>
      <c r="B2322" s="12" t="s">
        <v>5881</v>
      </c>
      <c r="C2322" s="14"/>
      <c r="D2322" s="14"/>
      <c r="E2322" s="104" t="s">
        <v>216</v>
      </c>
      <c r="F2322" s="105">
        <v>5</v>
      </c>
      <c r="G2322" s="16"/>
      <c r="H2322" s="17"/>
    </row>
    <row r="2323" spans="1:8">
      <c r="A2323" s="11" t="s">
        <v>5882</v>
      </c>
      <c r="B2323" s="12" t="s">
        <v>5883</v>
      </c>
      <c r="C2323" s="14"/>
      <c r="D2323" s="14"/>
      <c r="E2323" s="104" t="s">
        <v>216</v>
      </c>
      <c r="F2323" s="105">
        <v>6</v>
      </c>
      <c r="G2323" s="16"/>
      <c r="H2323" s="17"/>
    </row>
    <row r="2324" spans="1:8">
      <c r="A2324" s="11" t="s">
        <v>5884</v>
      </c>
      <c r="B2324" s="12" t="s">
        <v>5885</v>
      </c>
      <c r="C2324" s="14"/>
      <c r="D2324" s="14"/>
      <c r="E2324" s="104" t="s">
        <v>216</v>
      </c>
      <c r="F2324" s="105">
        <v>5</v>
      </c>
      <c r="G2324" s="16"/>
      <c r="H2324" s="17"/>
    </row>
    <row r="2325" spans="1:8">
      <c r="A2325" s="11" t="s">
        <v>5886</v>
      </c>
      <c r="B2325" s="12" t="s">
        <v>5887</v>
      </c>
      <c r="C2325" s="14"/>
      <c r="D2325" s="14"/>
      <c r="E2325" s="104" t="s">
        <v>216</v>
      </c>
      <c r="F2325" s="105">
        <v>8</v>
      </c>
      <c r="G2325" s="16"/>
      <c r="H2325" s="17"/>
    </row>
    <row r="2326" spans="1:8">
      <c r="A2326" s="11" t="s">
        <v>5888</v>
      </c>
      <c r="B2326" s="12" t="s">
        <v>5889</v>
      </c>
      <c r="C2326" s="14"/>
      <c r="D2326" s="14"/>
      <c r="E2326" s="104" t="s">
        <v>216</v>
      </c>
      <c r="F2326" s="105">
        <v>8</v>
      </c>
      <c r="G2326" s="16"/>
      <c r="H2326" s="17"/>
    </row>
    <row r="2327" spans="1:8">
      <c r="A2327" s="11" t="s">
        <v>5890</v>
      </c>
      <c r="B2327" s="12" t="s">
        <v>5891</v>
      </c>
      <c r="C2327" s="14"/>
      <c r="D2327" s="14"/>
      <c r="E2327" s="104" t="s">
        <v>216</v>
      </c>
      <c r="F2327" s="105">
        <v>12</v>
      </c>
      <c r="G2327" s="16"/>
      <c r="H2327" s="17"/>
    </row>
    <row r="2328" spans="1:8">
      <c r="A2328" s="11" t="s">
        <v>5892</v>
      </c>
      <c r="B2328" s="12" t="s">
        <v>5893</v>
      </c>
      <c r="C2328" s="14"/>
      <c r="D2328" s="14"/>
      <c r="E2328" s="104" t="s">
        <v>216</v>
      </c>
      <c r="F2328" s="105">
        <v>14.5</v>
      </c>
      <c r="G2328" s="16"/>
      <c r="H2328" s="17"/>
    </row>
    <row r="2329" ht="24" spans="1:8">
      <c r="A2329" s="11" t="s">
        <v>5894</v>
      </c>
      <c r="B2329" s="12" t="s">
        <v>5895</v>
      </c>
      <c r="C2329" s="14" t="s">
        <v>5896</v>
      </c>
      <c r="D2329" s="14"/>
      <c r="E2329" s="104" t="s">
        <v>12</v>
      </c>
      <c r="F2329" s="105">
        <v>2</v>
      </c>
      <c r="G2329" s="16"/>
      <c r="H2329" s="17"/>
    </row>
    <row r="2330" spans="1:8">
      <c r="A2330" s="11" t="s">
        <v>5897</v>
      </c>
      <c r="B2330" s="12" t="s">
        <v>5898</v>
      </c>
      <c r="C2330" s="14"/>
      <c r="D2330" s="14"/>
      <c r="E2330" s="104" t="s">
        <v>216</v>
      </c>
      <c r="F2330" s="105">
        <v>2</v>
      </c>
      <c r="G2330" s="16"/>
      <c r="H2330" s="17"/>
    </row>
    <row r="2331" spans="1:8">
      <c r="A2331" s="11" t="s">
        <v>5899</v>
      </c>
      <c r="B2331" s="12" t="s">
        <v>5900</v>
      </c>
      <c r="C2331" s="14"/>
      <c r="D2331" s="14"/>
      <c r="E2331" s="104" t="s">
        <v>216</v>
      </c>
      <c r="F2331" s="105">
        <v>5</v>
      </c>
      <c r="G2331" s="16"/>
      <c r="H2331" s="17"/>
    </row>
    <row r="2332" spans="1:8">
      <c r="A2332" s="11" t="s">
        <v>5901</v>
      </c>
      <c r="B2332" s="12" t="s">
        <v>5902</v>
      </c>
      <c r="C2332" s="14"/>
      <c r="D2332" s="14"/>
      <c r="E2332" s="104" t="s">
        <v>216</v>
      </c>
      <c r="F2332" s="105">
        <v>6</v>
      </c>
      <c r="G2332" s="16"/>
      <c r="H2332" s="17"/>
    </row>
    <row r="2333" spans="1:8">
      <c r="A2333" s="11" t="s">
        <v>5903</v>
      </c>
      <c r="B2333" s="12" t="s">
        <v>5904</v>
      </c>
      <c r="C2333" s="14"/>
      <c r="D2333" s="14"/>
      <c r="E2333" s="104" t="s">
        <v>216</v>
      </c>
      <c r="F2333" s="105">
        <v>2.7</v>
      </c>
      <c r="G2333" s="16"/>
      <c r="H2333" s="17"/>
    </row>
    <row r="2334" spans="1:8">
      <c r="A2334" s="11" t="s">
        <v>5905</v>
      </c>
      <c r="B2334" s="12" t="s">
        <v>5906</v>
      </c>
      <c r="C2334" s="14"/>
      <c r="D2334" s="14"/>
      <c r="E2334" s="104" t="s">
        <v>216</v>
      </c>
      <c r="F2334" s="105">
        <v>25</v>
      </c>
      <c r="G2334" s="16"/>
      <c r="H2334" s="17"/>
    </row>
    <row r="2335" spans="1:8">
      <c r="A2335" s="11" t="s">
        <v>5907</v>
      </c>
      <c r="B2335" s="12" t="s">
        <v>5908</v>
      </c>
      <c r="C2335" s="14"/>
      <c r="D2335" s="14"/>
      <c r="E2335" s="104" t="s">
        <v>216</v>
      </c>
      <c r="F2335" s="105">
        <v>12</v>
      </c>
      <c r="G2335" s="16"/>
      <c r="H2335" s="17"/>
    </row>
    <row r="2336" spans="1:8">
      <c r="A2336" s="11" t="s">
        <v>5909</v>
      </c>
      <c r="B2336" s="12" t="s">
        <v>5910</v>
      </c>
      <c r="C2336" s="14"/>
      <c r="D2336" s="14"/>
      <c r="E2336" s="104" t="s">
        <v>216</v>
      </c>
      <c r="F2336" s="105">
        <v>1</v>
      </c>
      <c r="G2336" s="16"/>
      <c r="H2336" s="17"/>
    </row>
    <row r="2337" spans="1:8">
      <c r="A2337" s="11" t="s">
        <v>5911</v>
      </c>
      <c r="B2337" s="12" t="s">
        <v>5912</v>
      </c>
      <c r="C2337" s="14"/>
      <c r="D2337" s="14"/>
      <c r="E2337" s="104" t="s">
        <v>216</v>
      </c>
      <c r="F2337" s="105">
        <v>5</v>
      </c>
      <c r="G2337" s="16"/>
      <c r="H2337" s="17"/>
    </row>
    <row r="2338" spans="1:8">
      <c r="A2338" s="11" t="s">
        <v>5913</v>
      </c>
      <c r="B2338" s="12" t="s">
        <v>5914</v>
      </c>
      <c r="C2338" s="14"/>
      <c r="D2338" s="14"/>
      <c r="E2338" s="104" t="s">
        <v>216</v>
      </c>
      <c r="F2338" s="105">
        <v>4</v>
      </c>
      <c r="G2338" s="16"/>
      <c r="H2338" s="17"/>
    </row>
    <row r="2339" spans="1:8">
      <c r="A2339" s="11" t="s">
        <v>5915</v>
      </c>
      <c r="B2339" s="12" t="s">
        <v>5916</v>
      </c>
      <c r="C2339" s="14"/>
      <c r="D2339" s="14"/>
      <c r="E2339" s="104" t="s">
        <v>216</v>
      </c>
      <c r="F2339" s="105">
        <v>6</v>
      </c>
      <c r="G2339" s="16"/>
      <c r="H2339" s="17"/>
    </row>
    <row r="2340" spans="1:8">
      <c r="A2340" s="11" t="s">
        <v>5917</v>
      </c>
      <c r="B2340" s="12" t="s">
        <v>5918</v>
      </c>
      <c r="C2340" s="14"/>
      <c r="D2340" s="14"/>
      <c r="E2340" s="104" t="s">
        <v>216</v>
      </c>
      <c r="F2340" s="105">
        <v>5</v>
      </c>
      <c r="G2340" s="16"/>
      <c r="H2340" s="17"/>
    </row>
    <row r="2341" spans="1:8">
      <c r="A2341" s="11" t="s">
        <v>5919</v>
      </c>
      <c r="B2341" s="12" t="s">
        <v>5920</v>
      </c>
      <c r="C2341" s="14"/>
      <c r="D2341" s="14"/>
      <c r="E2341" s="104" t="s">
        <v>216</v>
      </c>
      <c r="F2341" s="105">
        <v>8</v>
      </c>
      <c r="G2341" s="16"/>
      <c r="H2341" s="17"/>
    </row>
    <row r="2342" spans="1:8">
      <c r="A2342" s="11" t="s">
        <v>5921</v>
      </c>
      <c r="B2342" s="12" t="s">
        <v>5922</v>
      </c>
      <c r="C2342" s="14"/>
      <c r="D2342" s="14"/>
      <c r="E2342" s="104" t="s">
        <v>216</v>
      </c>
      <c r="F2342" s="105">
        <v>8</v>
      </c>
      <c r="G2342" s="16"/>
      <c r="H2342" s="17"/>
    </row>
    <row r="2343" spans="1:8">
      <c r="A2343" s="11" t="s">
        <v>5923</v>
      </c>
      <c r="B2343" s="12" t="s">
        <v>5924</v>
      </c>
      <c r="C2343" s="14"/>
      <c r="D2343" s="14"/>
      <c r="E2343" s="104" t="s">
        <v>216</v>
      </c>
      <c r="F2343" s="105">
        <v>16</v>
      </c>
      <c r="G2343" s="16"/>
      <c r="H2343" s="17"/>
    </row>
    <row r="2344" spans="1:8">
      <c r="A2344" s="11" t="s">
        <v>5925</v>
      </c>
      <c r="B2344" s="12" t="s">
        <v>5926</v>
      </c>
      <c r="C2344" s="14"/>
      <c r="D2344" s="14"/>
      <c r="E2344" s="104" t="s">
        <v>216</v>
      </c>
      <c r="F2344" s="105">
        <v>8</v>
      </c>
      <c r="G2344" s="16"/>
      <c r="H2344" s="17"/>
    </row>
    <row r="2345" spans="1:8">
      <c r="A2345" s="11" t="s">
        <v>5927</v>
      </c>
      <c r="B2345" s="12" t="s">
        <v>5928</v>
      </c>
      <c r="C2345" s="14"/>
      <c r="D2345" s="14"/>
      <c r="E2345" s="104" t="s">
        <v>216</v>
      </c>
      <c r="F2345" s="105">
        <v>12</v>
      </c>
      <c r="G2345" s="16"/>
      <c r="H2345" s="17"/>
    </row>
    <row r="2346" spans="1:8">
      <c r="A2346" s="11" t="s">
        <v>5929</v>
      </c>
      <c r="B2346" s="12" t="s">
        <v>5930</v>
      </c>
      <c r="C2346" s="14"/>
      <c r="D2346" s="14"/>
      <c r="E2346" s="104" t="s">
        <v>216</v>
      </c>
      <c r="F2346" s="105">
        <v>5</v>
      </c>
      <c r="G2346" s="16"/>
      <c r="H2346" s="17"/>
    </row>
    <row r="2347" spans="1:8">
      <c r="A2347" s="11" t="s">
        <v>5931</v>
      </c>
      <c r="B2347" s="12" t="s">
        <v>5932</v>
      </c>
      <c r="C2347" s="14"/>
      <c r="D2347" s="14"/>
      <c r="E2347" s="104" t="s">
        <v>216</v>
      </c>
      <c r="F2347" s="105">
        <v>12</v>
      </c>
      <c r="G2347" s="16"/>
      <c r="H2347" s="17"/>
    </row>
    <row r="2348" spans="1:8">
      <c r="A2348" s="11" t="s">
        <v>5933</v>
      </c>
      <c r="B2348" s="12" t="s">
        <v>5934</v>
      </c>
      <c r="C2348" s="14" t="s">
        <v>4027</v>
      </c>
      <c r="D2348" s="14"/>
      <c r="E2348" s="104" t="s">
        <v>12</v>
      </c>
      <c r="F2348" s="105">
        <v>4</v>
      </c>
      <c r="G2348" s="16" t="s">
        <v>4028</v>
      </c>
      <c r="H2348" s="17"/>
    </row>
    <row r="2349" spans="1:8">
      <c r="A2349" s="11" t="s">
        <v>5935</v>
      </c>
      <c r="B2349" s="12" t="s">
        <v>5936</v>
      </c>
      <c r="C2349" s="14"/>
      <c r="D2349" s="14"/>
      <c r="E2349" s="104" t="s">
        <v>216</v>
      </c>
      <c r="F2349" s="105">
        <v>1</v>
      </c>
      <c r="G2349" s="16"/>
      <c r="H2349" s="17"/>
    </row>
    <row r="2350" spans="1:8">
      <c r="A2350" s="11" t="s">
        <v>5937</v>
      </c>
      <c r="B2350" s="12" t="s">
        <v>5938</v>
      </c>
      <c r="C2350" s="14"/>
      <c r="D2350" s="14"/>
      <c r="E2350" s="104" t="s">
        <v>216</v>
      </c>
      <c r="F2350" s="105">
        <v>6</v>
      </c>
      <c r="G2350" s="16"/>
      <c r="H2350" s="17"/>
    </row>
    <row r="2351" spans="1:8">
      <c r="A2351" s="11" t="s">
        <v>5939</v>
      </c>
      <c r="B2351" s="12" t="s">
        <v>5940</v>
      </c>
      <c r="C2351" s="14"/>
      <c r="D2351" s="14"/>
      <c r="E2351" s="104" t="s">
        <v>12</v>
      </c>
      <c r="F2351" s="105">
        <v>16</v>
      </c>
      <c r="G2351" s="16"/>
      <c r="H2351" s="17"/>
    </row>
    <row r="2352" spans="1:8">
      <c r="A2352" s="11" t="s">
        <v>5941</v>
      </c>
      <c r="B2352" s="12" t="s">
        <v>5942</v>
      </c>
      <c r="C2352" s="14"/>
      <c r="D2352" s="14"/>
      <c r="E2352" s="104" t="s">
        <v>12</v>
      </c>
      <c r="F2352" s="105">
        <v>220</v>
      </c>
      <c r="G2352" s="16"/>
      <c r="H2352" s="17"/>
    </row>
    <row r="2353" spans="1:8">
      <c r="A2353" s="11" t="s">
        <v>5943</v>
      </c>
      <c r="B2353" s="12" t="s">
        <v>5944</v>
      </c>
      <c r="C2353" s="14"/>
      <c r="D2353" s="14"/>
      <c r="E2353" s="104" t="s">
        <v>12</v>
      </c>
      <c r="F2353" s="105">
        <v>16</v>
      </c>
      <c r="G2353" s="16"/>
      <c r="H2353" s="17"/>
    </row>
    <row r="2354" spans="1:8">
      <c r="A2354" s="11" t="s">
        <v>5945</v>
      </c>
      <c r="B2354" s="12" t="s">
        <v>5946</v>
      </c>
      <c r="C2354" s="14"/>
      <c r="D2354" s="14"/>
      <c r="E2354" s="104" t="s">
        <v>12</v>
      </c>
      <c r="F2354" s="105">
        <v>6</v>
      </c>
      <c r="G2354" s="16"/>
      <c r="H2354" s="17"/>
    </row>
    <row r="2355" spans="1:8">
      <c r="A2355" s="11" t="s">
        <v>5947</v>
      </c>
      <c r="B2355" s="12" t="s">
        <v>5948</v>
      </c>
      <c r="C2355" s="14"/>
      <c r="D2355" s="14"/>
      <c r="E2355" s="104" t="s">
        <v>12</v>
      </c>
      <c r="F2355" s="105">
        <v>25</v>
      </c>
      <c r="G2355" s="16"/>
      <c r="H2355" s="17"/>
    </row>
    <row r="2356" ht="36" spans="1:8">
      <c r="A2356" s="11" t="s">
        <v>5949</v>
      </c>
      <c r="B2356" s="12" t="s">
        <v>5950</v>
      </c>
      <c r="C2356" s="14" t="s">
        <v>4058</v>
      </c>
      <c r="D2356" s="14"/>
      <c r="E2356" s="104" t="s">
        <v>216</v>
      </c>
      <c r="F2356" s="105">
        <v>8</v>
      </c>
      <c r="G2356" s="16" t="s">
        <v>4059</v>
      </c>
      <c r="H2356" s="17"/>
    </row>
    <row r="2357" ht="36" spans="1:8">
      <c r="A2357" s="11" t="s">
        <v>5951</v>
      </c>
      <c r="B2357" s="12" t="s">
        <v>5952</v>
      </c>
      <c r="C2357" s="14" t="s">
        <v>4058</v>
      </c>
      <c r="D2357" s="14"/>
      <c r="E2357" s="104" t="s">
        <v>216</v>
      </c>
      <c r="F2357" s="105">
        <v>8</v>
      </c>
      <c r="G2357" s="16" t="s">
        <v>4059</v>
      </c>
      <c r="H2357" s="17"/>
    </row>
    <row r="2358" ht="36" spans="1:8">
      <c r="A2358" s="11" t="s">
        <v>5953</v>
      </c>
      <c r="B2358" s="12" t="s">
        <v>5954</v>
      </c>
      <c r="C2358" s="14" t="s">
        <v>4058</v>
      </c>
      <c r="D2358" s="14"/>
      <c r="E2358" s="104" t="s">
        <v>216</v>
      </c>
      <c r="F2358" s="105">
        <v>8</v>
      </c>
      <c r="G2358" s="16" t="s">
        <v>4059</v>
      </c>
      <c r="H2358" s="17"/>
    </row>
    <row r="2359" spans="1:8">
      <c r="A2359" s="11" t="s">
        <v>5955</v>
      </c>
      <c r="B2359" s="12" t="s">
        <v>5956</v>
      </c>
      <c r="C2359" s="14"/>
      <c r="D2359" s="14"/>
      <c r="E2359" s="104" t="s">
        <v>12</v>
      </c>
      <c r="F2359" s="105">
        <v>8</v>
      </c>
      <c r="G2359" s="16"/>
      <c r="H2359" s="17"/>
    </row>
    <row r="2360" spans="1:8">
      <c r="A2360" s="11" t="s">
        <v>5957</v>
      </c>
      <c r="B2360" s="12" t="s">
        <v>5958</v>
      </c>
      <c r="C2360" s="14"/>
      <c r="D2360" s="14"/>
      <c r="E2360" s="104" t="s">
        <v>12</v>
      </c>
      <c r="F2360" s="105">
        <v>40</v>
      </c>
      <c r="G2360" s="16"/>
      <c r="H2360" s="17"/>
    </row>
    <row r="2361" spans="1:8">
      <c r="A2361" s="11" t="s">
        <v>5959</v>
      </c>
      <c r="B2361" s="12" t="s">
        <v>5960</v>
      </c>
      <c r="C2361" s="14"/>
      <c r="D2361" s="14"/>
      <c r="E2361" s="104" t="s">
        <v>216</v>
      </c>
      <c r="F2361" s="105">
        <v>25</v>
      </c>
      <c r="G2361" s="16"/>
      <c r="H2361" s="17"/>
    </row>
    <row r="2362" spans="1:8">
      <c r="A2362" s="11" t="s">
        <v>5961</v>
      </c>
      <c r="B2362" s="12" t="s">
        <v>5962</v>
      </c>
      <c r="C2362" s="14"/>
      <c r="D2362" s="14"/>
      <c r="E2362" s="104" t="s">
        <v>216</v>
      </c>
      <c r="F2362" s="105">
        <v>120</v>
      </c>
      <c r="G2362" s="16"/>
      <c r="H2362" s="17"/>
    </row>
    <row r="2363" spans="1:8">
      <c r="A2363" s="11" t="s">
        <v>5963</v>
      </c>
      <c r="B2363" s="12" t="s">
        <v>5964</v>
      </c>
      <c r="C2363" s="14"/>
      <c r="D2363" s="14"/>
      <c r="E2363" s="104" t="s">
        <v>216</v>
      </c>
      <c r="F2363" s="105">
        <v>28</v>
      </c>
      <c r="G2363" s="16"/>
      <c r="H2363" s="17"/>
    </row>
    <row r="2364" spans="1:8">
      <c r="A2364" s="11" t="s">
        <v>5965</v>
      </c>
      <c r="B2364" s="12" t="s">
        <v>5966</v>
      </c>
      <c r="C2364" s="14"/>
      <c r="D2364" s="14"/>
      <c r="E2364" s="104" t="s">
        <v>216</v>
      </c>
      <c r="F2364" s="105">
        <v>28</v>
      </c>
      <c r="G2364" s="16"/>
      <c r="H2364" s="17"/>
    </row>
    <row r="2365" spans="1:8">
      <c r="A2365" s="11" t="s">
        <v>5967</v>
      </c>
      <c r="B2365" s="12" t="s">
        <v>5968</v>
      </c>
      <c r="C2365" s="14"/>
      <c r="D2365" s="14"/>
      <c r="E2365" s="104" t="s">
        <v>216</v>
      </c>
      <c r="F2365" s="105">
        <v>65</v>
      </c>
      <c r="G2365" s="16"/>
      <c r="H2365" s="17"/>
    </row>
    <row r="2366" spans="1:8">
      <c r="A2366" s="11" t="s">
        <v>5969</v>
      </c>
      <c r="B2366" s="12" t="s">
        <v>5970</v>
      </c>
      <c r="C2366" s="14"/>
      <c r="D2366" s="14"/>
      <c r="E2366" s="104" t="s">
        <v>216</v>
      </c>
      <c r="F2366" s="105">
        <v>5</v>
      </c>
      <c r="G2366" s="16"/>
      <c r="H2366" s="17"/>
    </row>
    <row r="2367" spans="1:8">
      <c r="A2367" s="11" t="s">
        <v>5971</v>
      </c>
      <c r="B2367" s="12" t="s">
        <v>5972</v>
      </c>
      <c r="C2367" s="14"/>
      <c r="D2367" s="14"/>
      <c r="E2367" s="104" t="s">
        <v>216</v>
      </c>
      <c r="F2367" s="105">
        <v>16</v>
      </c>
      <c r="G2367" s="16"/>
      <c r="H2367" s="17"/>
    </row>
    <row r="2368" spans="1:8">
      <c r="A2368" s="11" t="s">
        <v>5973</v>
      </c>
      <c r="B2368" s="12" t="s">
        <v>5974</v>
      </c>
      <c r="C2368" s="14"/>
      <c r="D2368" s="14"/>
      <c r="E2368" s="104" t="s">
        <v>216</v>
      </c>
      <c r="F2368" s="105">
        <v>12</v>
      </c>
      <c r="G2368" s="16"/>
      <c r="H2368" s="17"/>
    </row>
    <row r="2369" spans="1:8">
      <c r="A2369" s="11" t="s">
        <v>5975</v>
      </c>
      <c r="B2369" s="12" t="s">
        <v>5976</v>
      </c>
      <c r="C2369" s="14"/>
      <c r="D2369" s="14"/>
      <c r="E2369" s="104" t="s">
        <v>216</v>
      </c>
      <c r="F2369" s="105">
        <v>65</v>
      </c>
      <c r="G2369" s="16"/>
      <c r="H2369" s="17"/>
    </row>
    <row r="2370" spans="1:8">
      <c r="A2370" s="11" t="s">
        <v>5977</v>
      </c>
      <c r="B2370" s="12" t="s">
        <v>5978</v>
      </c>
      <c r="C2370" s="14"/>
      <c r="D2370" s="14"/>
      <c r="E2370" s="104" t="s">
        <v>216</v>
      </c>
      <c r="F2370" s="105">
        <v>25</v>
      </c>
      <c r="G2370" s="16"/>
      <c r="H2370" s="17"/>
    </row>
    <row r="2371" spans="1:8">
      <c r="A2371" s="11" t="s">
        <v>5979</v>
      </c>
      <c r="B2371" s="12" t="s">
        <v>5980</v>
      </c>
      <c r="C2371" s="14"/>
      <c r="D2371" s="14"/>
      <c r="E2371" s="104" t="s">
        <v>216</v>
      </c>
      <c r="F2371" s="105">
        <v>65</v>
      </c>
      <c r="G2371" s="16"/>
      <c r="H2371" s="17"/>
    </row>
    <row r="2372" spans="1:8">
      <c r="A2372" s="11" t="s">
        <v>5981</v>
      </c>
      <c r="B2372" s="12" t="s">
        <v>5982</v>
      </c>
      <c r="C2372" s="14"/>
      <c r="D2372" s="14"/>
      <c r="E2372" s="104" t="s">
        <v>216</v>
      </c>
      <c r="F2372" s="105">
        <v>25</v>
      </c>
      <c r="G2372" s="16"/>
      <c r="H2372" s="17"/>
    </row>
    <row r="2373" spans="1:8">
      <c r="A2373" s="11" t="s">
        <v>5983</v>
      </c>
      <c r="B2373" s="12" t="s">
        <v>5984</v>
      </c>
      <c r="C2373" s="14"/>
      <c r="D2373" s="14"/>
      <c r="E2373" s="104" t="s">
        <v>216</v>
      </c>
      <c r="F2373" s="105">
        <v>55</v>
      </c>
      <c r="G2373" s="16"/>
      <c r="H2373" s="17"/>
    </row>
    <row r="2374" spans="1:8">
      <c r="A2374" s="11" t="s">
        <v>5985</v>
      </c>
      <c r="B2374" s="12" t="s">
        <v>5986</v>
      </c>
      <c r="C2374" s="14"/>
      <c r="D2374" s="14"/>
      <c r="E2374" s="104" t="s">
        <v>216</v>
      </c>
      <c r="F2374" s="105">
        <v>25</v>
      </c>
      <c r="G2374" s="16"/>
      <c r="H2374" s="17"/>
    </row>
    <row r="2375" spans="1:8">
      <c r="A2375" s="11" t="s">
        <v>5987</v>
      </c>
      <c r="B2375" s="12" t="s">
        <v>5988</v>
      </c>
      <c r="C2375" s="14"/>
      <c r="D2375" s="14"/>
      <c r="E2375" s="104" t="s">
        <v>216</v>
      </c>
      <c r="F2375" s="105">
        <v>55</v>
      </c>
      <c r="G2375" s="16"/>
      <c r="H2375" s="17"/>
    </row>
    <row r="2376" spans="1:8">
      <c r="A2376" s="11" t="s">
        <v>5989</v>
      </c>
      <c r="B2376" s="12" t="s">
        <v>5990</v>
      </c>
      <c r="C2376" s="14"/>
      <c r="D2376" s="14"/>
      <c r="E2376" s="104" t="s">
        <v>216</v>
      </c>
      <c r="F2376" s="105">
        <v>20</v>
      </c>
      <c r="G2376" s="16"/>
      <c r="H2376" s="17"/>
    </row>
    <row r="2377" spans="1:8">
      <c r="A2377" s="11" t="s">
        <v>5991</v>
      </c>
      <c r="B2377" s="12" t="s">
        <v>5992</v>
      </c>
      <c r="C2377" s="14"/>
      <c r="D2377" s="14"/>
      <c r="E2377" s="104" t="s">
        <v>216</v>
      </c>
      <c r="F2377" s="105">
        <v>65</v>
      </c>
      <c r="G2377" s="16"/>
      <c r="H2377" s="17"/>
    </row>
    <row r="2378" spans="1:8">
      <c r="A2378" s="11" t="s">
        <v>5993</v>
      </c>
      <c r="B2378" s="12" t="s">
        <v>5994</v>
      </c>
      <c r="C2378" s="14"/>
      <c r="D2378" s="14"/>
      <c r="E2378" s="104" t="s">
        <v>216</v>
      </c>
      <c r="F2378" s="105">
        <v>65</v>
      </c>
      <c r="G2378" s="16"/>
      <c r="H2378" s="17"/>
    </row>
    <row r="2379" spans="1:8">
      <c r="A2379" s="11" t="s">
        <v>5995</v>
      </c>
      <c r="B2379" s="12" t="s">
        <v>5996</v>
      </c>
      <c r="C2379" s="14"/>
      <c r="D2379" s="14"/>
      <c r="E2379" s="104" t="s">
        <v>216</v>
      </c>
      <c r="F2379" s="105">
        <v>25</v>
      </c>
      <c r="G2379" s="16"/>
      <c r="H2379" s="17"/>
    </row>
    <row r="2380" spans="1:8">
      <c r="A2380" s="11" t="s">
        <v>5997</v>
      </c>
      <c r="B2380" s="12" t="s">
        <v>5998</v>
      </c>
      <c r="C2380" s="14"/>
      <c r="D2380" s="14"/>
      <c r="E2380" s="104" t="s">
        <v>216</v>
      </c>
      <c r="F2380" s="105">
        <v>100</v>
      </c>
      <c r="G2380" s="16"/>
      <c r="H2380" s="17"/>
    </row>
    <row r="2381" spans="1:8">
      <c r="A2381" s="11" t="s">
        <v>5999</v>
      </c>
      <c r="B2381" s="12" t="s">
        <v>6000</v>
      </c>
      <c r="C2381" s="14"/>
      <c r="D2381" s="14"/>
      <c r="E2381" s="104" t="s">
        <v>216</v>
      </c>
      <c r="F2381" s="105">
        <v>25</v>
      </c>
      <c r="G2381" s="16"/>
      <c r="H2381" s="17"/>
    </row>
    <row r="2382" spans="1:8">
      <c r="A2382" s="11" t="s">
        <v>6001</v>
      </c>
      <c r="B2382" s="12" t="s">
        <v>6002</v>
      </c>
      <c r="C2382" s="14"/>
      <c r="D2382" s="14"/>
      <c r="E2382" s="104" t="s">
        <v>216</v>
      </c>
      <c r="F2382" s="105">
        <v>100</v>
      </c>
      <c r="G2382" s="16"/>
      <c r="H2382" s="17"/>
    </row>
    <row r="2383" spans="1:8">
      <c r="A2383" s="11" t="s">
        <v>6003</v>
      </c>
      <c r="B2383" s="12" t="s">
        <v>6004</v>
      </c>
      <c r="C2383" s="14"/>
      <c r="D2383" s="14"/>
      <c r="E2383" s="104" t="s">
        <v>216</v>
      </c>
      <c r="F2383" s="105">
        <v>32</v>
      </c>
      <c r="G2383" s="16"/>
      <c r="H2383" s="17"/>
    </row>
    <row r="2384" spans="1:8">
      <c r="A2384" s="11" t="s">
        <v>6005</v>
      </c>
      <c r="B2384" s="12" t="s">
        <v>6006</v>
      </c>
      <c r="C2384" s="14"/>
      <c r="D2384" s="14"/>
      <c r="E2384" s="104" t="s">
        <v>216</v>
      </c>
      <c r="F2384" s="105">
        <v>54</v>
      </c>
      <c r="G2384" s="16"/>
      <c r="H2384" s="17"/>
    </row>
    <row r="2385" spans="1:8">
      <c r="A2385" s="11" t="s">
        <v>6007</v>
      </c>
      <c r="B2385" s="12" t="s">
        <v>6008</v>
      </c>
      <c r="C2385" s="14"/>
      <c r="D2385" s="14"/>
      <c r="E2385" s="104" t="s">
        <v>216</v>
      </c>
      <c r="F2385" s="105">
        <v>32</v>
      </c>
      <c r="G2385" s="16"/>
      <c r="H2385" s="17"/>
    </row>
    <row r="2386" spans="1:8">
      <c r="A2386" s="11" t="s">
        <v>6009</v>
      </c>
      <c r="B2386" s="12" t="s">
        <v>6010</v>
      </c>
      <c r="C2386" s="14"/>
      <c r="D2386" s="14"/>
      <c r="E2386" s="104" t="s">
        <v>216</v>
      </c>
      <c r="F2386" s="105">
        <v>65</v>
      </c>
      <c r="G2386" s="16"/>
      <c r="H2386" s="17"/>
    </row>
    <row r="2387" spans="1:8">
      <c r="A2387" s="11" t="s">
        <v>6011</v>
      </c>
      <c r="B2387" s="12" t="s">
        <v>6012</v>
      </c>
      <c r="C2387" s="14"/>
      <c r="D2387" s="14"/>
      <c r="E2387" s="104" t="s">
        <v>216</v>
      </c>
      <c r="F2387" s="105">
        <v>6</v>
      </c>
      <c r="G2387" s="16"/>
      <c r="H2387" s="17"/>
    </row>
    <row r="2388" spans="1:8">
      <c r="A2388" s="11" t="s">
        <v>6013</v>
      </c>
      <c r="B2388" s="12" t="s">
        <v>6014</v>
      </c>
      <c r="C2388" s="14"/>
      <c r="D2388" s="14"/>
      <c r="E2388" s="104" t="s">
        <v>216</v>
      </c>
      <c r="F2388" s="105">
        <v>16</v>
      </c>
      <c r="G2388" s="16"/>
      <c r="H2388" s="17"/>
    </row>
    <row r="2389" spans="1:8">
      <c r="A2389" s="11" t="s">
        <v>6015</v>
      </c>
      <c r="B2389" s="12" t="s">
        <v>6016</v>
      </c>
      <c r="C2389" s="14"/>
      <c r="D2389" s="14"/>
      <c r="E2389" s="104" t="s">
        <v>216</v>
      </c>
      <c r="F2389" s="105">
        <v>72</v>
      </c>
      <c r="G2389" s="16"/>
      <c r="H2389" s="17"/>
    </row>
    <row r="2390" spans="1:8">
      <c r="A2390" s="11" t="s">
        <v>6017</v>
      </c>
      <c r="B2390" s="12" t="s">
        <v>6018</v>
      </c>
      <c r="C2390" s="14"/>
      <c r="D2390" s="14"/>
      <c r="E2390" s="104" t="s">
        <v>216</v>
      </c>
      <c r="F2390" s="105">
        <v>22</v>
      </c>
      <c r="G2390" s="16"/>
      <c r="H2390" s="17"/>
    </row>
    <row r="2391" spans="1:8">
      <c r="A2391" s="11" t="s">
        <v>6019</v>
      </c>
      <c r="B2391" s="12" t="s">
        <v>6020</v>
      </c>
      <c r="C2391" s="14"/>
      <c r="D2391" s="14"/>
      <c r="E2391" s="104" t="s">
        <v>216</v>
      </c>
      <c r="F2391" s="105">
        <v>77</v>
      </c>
      <c r="G2391" s="16"/>
      <c r="H2391" s="17"/>
    </row>
    <row r="2392" spans="1:8">
      <c r="A2392" s="11" t="s">
        <v>6021</v>
      </c>
      <c r="B2392" s="12" t="s">
        <v>6022</v>
      </c>
      <c r="C2392" s="14"/>
      <c r="D2392" s="14"/>
      <c r="E2392" s="104" t="s">
        <v>216</v>
      </c>
      <c r="F2392" s="105">
        <v>18</v>
      </c>
      <c r="G2392" s="16"/>
      <c r="H2392" s="17"/>
    </row>
    <row r="2393" spans="1:8">
      <c r="A2393" s="11" t="s">
        <v>6023</v>
      </c>
      <c r="B2393" s="12" t="s">
        <v>6024</v>
      </c>
      <c r="C2393" s="14"/>
      <c r="D2393" s="14"/>
      <c r="E2393" s="104" t="s">
        <v>216</v>
      </c>
      <c r="F2393" s="105">
        <v>32</v>
      </c>
      <c r="G2393" s="16"/>
      <c r="H2393" s="17"/>
    </row>
    <row r="2394" spans="1:8">
      <c r="A2394" s="11" t="s">
        <v>6025</v>
      </c>
      <c r="B2394" s="12" t="s">
        <v>6026</v>
      </c>
      <c r="C2394" s="14"/>
      <c r="D2394" s="14"/>
      <c r="E2394" s="104" t="s">
        <v>216</v>
      </c>
      <c r="F2394" s="105">
        <v>65</v>
      </c>
      <c r="G2394" s="16"/>
      <c r="H2394" s="17"/>
    </row>
    <row r="2395" spans="1:8">
      <c r="A2395" s="11" t="s">
        <v>6027</v>
      </c>
      <c r="B2395" s="12" t="s">
        <v>6028</v>
      </c>
      <c r="C2395" s="14"/>
      <c r="D2395" s="14"/>
      <c r="E2395" s="104" t="s">
        <v>216</v>
      </c>
      <c r="F2395" s="105">
        <v>65</v>
      </c>
      <c r="G2395" s="16"/>
      <c r="H2395" s="17"/>
    </row>
    <row r="2396" spans="1:8">
      <c r="A2396" s="11" t="s">
        <v>6029</v>
      </c>
      <c r="B2396" s="12" t="s">
        <v>6030</v>
      </c>
      <c r="C2396" s="14"/>
      <c r="D2396" s="14"/>
      <c r="E2396" s="104" t="s">
        <v>216</v>
      </c>
      <c r="F2396" s="105">
        <v>80</v>
      </c>
      <c r="G2396" s="16"/>
      <c r="H2396" s="17"/>
    </row>
    <row r="2397" spans="1:8">
      <c r="A2397" s="11" t="s">
        <v>6031</v>
      </c>
      <c r="B2397" s="12" t="s">
        <v>6032</v>
      </c>
      <c r="C2397" s="14"/>
      <c r="D2397" s="14"/>
      <c r="E2397" s="104" t="s">
        <v>216</v>
      </c>
      <c r="F2397" s="105">
        <v>100</v>
      </c>
      <c r="G2397" s="16"/>
      <c r="H2397" s="17"/>
    </row>
    <row r="2398" spans="1:8">
      <c r="A2398" s="11" t="s">
        <v>6033</v>
      </c>
      <c r="B2398" s="12" t="s">
        <v>6034</v>
      </c>
      <c r="C2398" s="14" t="s">
        <v>4178</v>
      </c>
      <c r="D2398" s="14"/>
      <c r="E2398" s="104" t="s">
        <v>216</v>
      </c>
      <c r="F2398" s="105">
        <v>18</v>
      </c>
      <c r="G2398" s="16" t="s">
        <v>4179</v>
      </c>
      <c r="H2398" s="17"/>
    </row>
    <row r="2399" spans="1:8">
      <c r="A2399" s="11" t="s">
        <v>6035</v>
      </c>
      <c r="B2399" s="12" t="s">
        <v>6036</v>
      </c>
      <c r="C2399" s="14" t="s">
        <v>4178</v>
      </c>
      <c r="D2399" s="14"/>
      <c r="E2399" s="104" t="s">
        <v>216</v>
      </c>
      <c r="F2399" s="105">
        <v>18</v>
      </c>
      <c r="G2399" s="16" t="s">
        <v>4179</v>
      </c>
      <c r="H2399" s="17"/>
    </row>
    <row r="2400" spans="1:8">
      <c r="A2400" s="11" t="s">
        <v>6037</v>
      </c>
      <c r="B2400" s="12" t="s">
        <v>6038</v>
      </c>
      <c r="C2400" s="14" t="s">
        <v>4178</v>
      </c>
      <c r="D2400" s="14"/>
      <c r="E2400" s="104" t="s">
        <v>216</v>
      </c>
      <c r="F2400" s="105">
        <v>18</v>
      </c>
      <c r="G2400" s="16" t="s">
        <v>4179</v>
      </c>
      <c r="H2400" s="17"/>
    </row>
    <row r="2401" spans="1:8">
      <c r="A2401" s="11" t="s">
        <v>6039</v>
      </c>
      <c r="B2401" s="12" t="s">
        <v>6040</v>
      </c>
      <c r="C2401" s="14"/>
      <c r="D2401" s="14"/>
      <c r="E2401" s="104" t="s">
        <v>216</v>
      </c>
      <c r="F2401" s="105">
        <v>4</v>
      </c>
      <c r="G2401" s="16"/>
      <c r="H2401" s="17"/>
    </row>
    <row r="2402" spans="1:8">
      <c r="A2402" s="11" t="s">
        <v>6041</v>
      </c>
      <c r="B2402" s="12" t="s">
        <v>6042</v>
      </c>
      <c r="C2402" s="14"/>
      <c r="D2402" s="14"/>
      <c r="E2402" s="104" t="s">
        <v>216</v>
      </c>
      <c r="F2402" s="105">
        <v>16</v>
      </c>
      <c r="G2402" s="16"/>
      <c r="H2402" s="17"/>
    </row>
    <row r="2403" spans="1:8">
      <c r="A2403" s="11" t="s">
        <v>6043</v>
      </c>
      <c r="B2403" s="12" t="s">
        <v>6044</v>
      </c>
      <c r="C2403" s="14"/>
      <c r="D2403" s="14"/>
      <c r="E2403" s="104" t="s">
        <v>216</v>
      </c>
      <c r="F2403" s="105">
        <v>4</v>
      </c>
      <c r="G2403" s="16"/>
      <c r="H2403" s="17"/>
    </row>
    <row r="2404" spans="1:8">
      <c r="A2404" s="11" t="s">
        <v>6045</v>
      </c>
      <c r="B2404" s="12" t="s">
        <v>6046</v>
      </c>
      <c r="C2404" s="14"/>
      <c r="D2404" s="14"/>
      <c r="E2404" s="104" t="s">
        <v>216</v>
      </c>
      <c r="F2404" s="105">
        <v>12</v>
      </c>
      <c r="G2404" s="16"/>
      <c r="H2404" s="17"/>
    </row>
    <row r="2405" spans="1:8">
      <c r="A2405" s="11" t="s">
        <v>6047</v>
      </c>
      <c r="B2405" s="12" t="s">
        <v>6048</v>
      </c>
      <c r="C2405" s="14"/>
      <c r="D2405" s="14"/>
      <c r="E2405" s="104" t="s">
        <v>216</v>
      </c>
      <c r="F2405" s="105">
        <v>16</v>
      </c>
      <c r="G2405" s="16"/>
      <c r="H2405" s="17"/>
    </row>
    <row r="2406" spans="1:8">
      <c r="A2406" s="11" t="s">
        <v>6049</v>
      </c>
      <c r="B2406" s="12" t="s">
        <v>6050</v>
      </c>
      <c r="C2406" s="14"/>
      <c r="D2406" s="14"/>
      <c r="E2406" s="104" t="s">
        <v>216</v>
      </c>
      <c r="F2406" s="105">
        <v>8</v>
      </c>
      <c r="G2406" s="16"/>
      <c r="H2406" s="17"/>
    </row>
    <row r="2407" spans="1:8">
      <c r="A2407" s="11" t="s">
        <v>6051</v>
      </c>
      <c r="B2407" s="12" t="s">
        <v>6052</v>
      </c>
      <c r="C2407" s="14"/>
      <c r="D2407" s="14"/>
      <c r="E2407" s="104" t="s">
        <v>216</v>
      </c>
      <c r="F2407" s="105">
        <v>20</v>
      </c>
      <c r="G2407" s="16"/>
      <c r="H2407" s="17"/>
    </row>
    <row r="2408" spans="1:8">
      <c r="A2408" s="11" t="s">
        <v>6053</v>
      </c>
      <c r="B2408" s="12" t="s">
        <v>6054</v>
      </c>
      <c r="C2408" s="14"/>
      <c r="D2408" s="14"/>
      <c r="E2408" s="104" t="s">
        <v>216</v>
      </c>
      <c r="F2408" s="105">
        <v>6.5</v>
      </c>
      <c r="G2408" s="16" t="s">
        <v>6055</v>
      </c>
      <c r="H2408" s="17"/>
    </row>
    <row r="2409" spans="1:8">
      <c r="A2409" s="11" t="s">
        <v>6056</v>
      </c>
      <c r="B2409" s="12" t="s">
        <v>6057</v>
      </c>
      <c r="C2409" s="14"/>
      <c r="D2409" s="14"/>
      <c r="E2409" s="104" t="s">
        <v>216</v>
      </c>
      <c r="F2409" s="105">
        <v>32</v>
      </c>
      <c r="G2409" s="16"/>
      <c r="H2409" s="17"/>
    </row>
    <row r="2410" spans="1:8">
      <c r="A2410" s="11" t="s">
        <v>6058</v>
      </c>
      <c r="B2410" s="12" t="s">
        <v>6059</v>
      </c>
      <c r="C2410" s="14"/>
      <c r="D2410" s="14"/>
      <c r="E2410" s="104" t="s">
        <v>216</v>
      </c>
      <c r="F2410" s="105">
        <v>12</v>
      </c>
      <c r="G2410" s="16" t="s">
        <v>6060</v>
      </c>
      <c r="H2410" s="17"/>
    </row>
    <row r="2411" spans="1:8">
      <c r="A2411" s="11" t="s">
        <v>6061</v>
      </c>
      <c r="B2411" s="12" t="s">
        <v>6062</v>
      </c>
      <c r="C2411" s="14"/>
      <c r="D2411" s="14"/>
      <c r="E2411" s="104" t="s">
        <v>216</v>
      </c>
      <c r="F2411" s="105">
        <v>28</v>
      </c>
      <c r="G2411" s="16"/>
      <c r="H2411" s="17"/>
    </row>
    <row r="2412" spans="1:8">
      <c r="A2412" s="11" t="s">
        <v>6063</v>
      </c>
      <c r="B2412" s="12" t="s">
        <v>6064</v>
      </c>
      <c r="C2412" s="14"/>
      <c r="D2412" s="14"/>
      <c r="E2412" s="104" t="s">
        <v>216</v>
      </c>
      <c r="F2412" s="105">
        <v>12</v>
      </c>
      <c r="G2412" s="16"/>
      <c r="H2412" s="17"/>
    </row>
    <row r="2413" spans="1:8">
      <c r="A2413" s="11" t="s">
        <v>6065</v>
      </c>
      <c r="B2413" s="12" t="s">
        <v>6066</v>
      </c>
      <c r="C2413" s="14"/>
      <c r="D2413" s="14"/>
      <c r="E2413" s="104" t="s">
        <v>216</v>
      </c>
      <c r="F2413" s="105">
        <v>32</v>
      </c>
      <c r="G2413" s="16"/>
      <c r="H2413" s="17"/>
    </row>
    <row r="2414" spans="1:8">
      <c r="A2414" s="11" t="s">
        <v>6067</v>
      </c>
      <c r="B2414" s="12" t="s">
        <v>6068</v>
      </c>
      <c r="C2414" s="14"/>
      <c r="D2414" s="14"/>
      <c r="E2414" s="104" t="s">
        <v>216</v>
      </c>
      <c r="F2414" s="105">
        <v>25</v>
      </c>
      <c r="G2414" s="16" t="s">
        <v>6069</v>
      </c>
      <c r="H2414" s="17"/>
    </row>
    <row r="2415" spans="1:8">
      <c r="A2415" s="11" t="s">
        <v>6070</v>
      </c>
      <c r="B2415" s="12" t="s">
        <v>6071</v>
      </c>
      <c r="C2415" s="14"/>
      <c r="D2415" s="14"/>
      <c r="E2415" s="104" t="s">
        <v>216</v>
      </c>
      <c r="F2415" s="105">
        <v>16</v>
      </c>
      <c r="G2415" s="16"/>
      <c r="H2415" s="17"/>
    </row>
    <row r="2416" spans="1:8">
      <c r="A2416" s="11" t="s">
        <v>6072</v>
      </c>
      <c r="B2416" s="12" t="s">
        <v>6073</v>
      </c>
      <c r="C2416" s="14"/>
      <c r="D2416" s="14"/>
      <c r="E2416" s="104" t="s">
        <v>216</v>
      </c>
      <c r="F2416" s="105">
        <v>8</v>
      </c>
      <c r="G2416" s="16" t="s">
        <v>4190</v>
      </c>
      <c r="H2416" s="17"/>
    </row>
    <row r="2417" spans="1:8">
      <c r="A2417" s="11" t="s">
        <v>6074</v>
      </c>
      <c r="B2417" s="12" t="s">
        <v>6075</v>
      </c>
      <c r="C2417" s="14"/>
      <c r="D2417" s="14"/>
      <c r="E2417" s="104" t="s">
        <v>216</v>
      </c>
      <c r="F2417" s="105">
        <v>5</v>
      </c>
      <c r="G2417" s="16"/>
      <c r="H2417" s="17"/>
    </row>
    <row r="2418" spans="1:8">
      <c r="A2418" s="11" t="s">
        <v>6076</v>
      </c>
      <c r="B2418" s="12" t="s">
        <v>6077</v>
      </c>
      <c r="C2418" s="14"/>
      <c r="D2418" s="14"/>
      <c r="E2418" s="104" t="s">
        <v>216</v>
      </c>
      <c r="F2418" s="105">
        <v>32</v>
      </c>
      <c r="G2418" s="16"/>
      <c r="H2418" s="17"/>
    </row>
    <row r="2419" spans="1:8">
      <c r="A2419" s="11" t="s">
        <v>6078</v>
      </c>
      <c r="B2419" s="12" t="s">
        <v>6079</v>
      </c>
      <c r="C2419" s="14"/>
      <c r="D2419" s="14"/>
      <c r="E2419" s="104" t="s">
        <v>216</v>
      </c>
      <c r="F2419" s="105">
        <v>8</v>
      </c>
      <c r="G2419" s="16" t="s">
        <v>4190</v>
      </c>
      <c r="H2419" s="17"/>
    </row>
    <row r="2420" spans="1:8">
      <c r="A2420" s="11" t="s">
        <v>6080</v>
      </c>
      <c r="B2420" s="12" t="s">
        <v>6081</v>
      </c>
      <c r="C2420" s="14"/>
      <c r="D2420" s="14"/>
      <c r="E2420" s="104" t="s">
        <v>216</v>
      </c>
      <c r="F2420" s="105">
        <v>8</v>
      </c>
      <c r="G2420" s="16"/>
      <c r="H2420" s="17"/>
    </row>
    <row r="2421" spans="1:8">
      <c r="A2421" s="11" t="s">
        <v>6082</v>
      </c>
      <c r="B2421" s="12" t="s">
        <v>6083</v>
      </c>
      <c r="C2421" s="14"/>
      <c r="D2421" s="14"/>
      <c r="E2421" s="104" t="s">
        <v>216</v>
      </c>
      <c r="F2421" s="105">
        <v>32</v>
      </c>
      <c r="G2421" s="16"/>
      <c r="H2421" s="17"/>
    </row>
    <row r="2422" spans="1:8">
      <c r="A2422" s="11" t="s">
        <v>6084</v>
      </c>
      <c r="B2422" s="12" t="s">
        <v>6085</v>
      </c>
      <c r="C2422" s="14"/>
      <c r="D2422" s="14"/>
      <c r="E2422" s="104" t="s">
        <v>216</v>
      </c>
      <c r="F2422" s="105">
        <v>8</v>
      </c>
      <c r="G2422" s="16" t="s">
        <v>4190</v>
      </c>
      <c r="H2422" s="17"/>
    </row>
    <row r="2423" spans="1:8">
      <c r="A2423" s="11" t="s">
        <v>6086</v>
      </c>
      <c r="B2423" s="12" t="s">
        <v>6087</v>
      </c>
      <c r="C2423" s="14"/>
      <c r="D2423" s="14"/>
      <c r="E2423" s="104" t="s">
        <v>216</v>
      </c>
      <c r="F2423" s="105">
        <v>8</v>
      </c>
      <c r="G2423" s="16"/>
      <c r="H2423" s="17"/>
    </row>
    <row r="2424" spans="1:8">
      <c r="A2424" s="11" t="s">
        <v>6088</v>
      </c>
      <c r="B2424" s="12" t="s">
        <v>6089</v>
      </c>
      <c r="C2424" s="14"/>
      <c r="D2424" s="14"/>
      <c r="E2424" s="104" t="s">
        <v>216</v>
      </c>
      <c r="F2424" s="105">
        <v>32</v>
      </c>
      <c r="G2424" s="16"/>
      <c r="H2424" s="17"/>
    </row>
    <row r="2425" spans="1:8">
      <c r="A2425" s="11" t="s">
        <v>6090</v>
      </c>
      <c r="B2425" s="12" t="s">
        <v>6091</v>
      </c>
      <c r="C2425" s="14"/>
      <c r="D2425" s="14"/>
      <c r="E2425" s="104" t="s">
        <v>216</v>
      </c>
      <c r="F2425" s="105">
        <v>16</v>
      </c>
      <c r="G2425" s="16" t="s">
        <v>6092</v>
      </c>
      <c r="H2425" s="17"/>
    </row>
    <row r="2426" spans="1:8">
      <c r="A2426" s="11" t="s">
        <v>6093</v>
      </c>
      <c r="B2426" s="12" t="s">
        <v>6094</v>
      </c>
      <c r="C2426" s="14"/>
      <c r="D2426" s="14"/>
      <c r="E2426" s="104" t="s">
        <v>216</v>
      </c>
      <c r="F2426" s="105">
        <v>45</v>
      </c>
      <c r="G2426" s="16"/>
      <c r="H2426" s="17"/>
    </row>
    <row r="2427" spans="1:8">
      <c r="A2427" s="11" t="s">
        <v>6095</v>
      </c>
      <c r="B2427" s="12" t="s">
        <v>6096</v>
      </c>
      <c r="C2427" s="14"/>
      <c r="D2427" s="14"/>
      <c r="E2427" s="104" t="s">
        <v>216</v>
      </c>
      <c r="F2427" s="105">
        <v>8</v>
      </c>
      <c r="G2427" s="16" t="s">
        <v>4190</v>
      </c>
      <c r="H2427" s="17"/>
    </row>
    <row r="2428" spans="1:8">
      <c r="A2428" s="11" t="s">
        <v>6097</v>
      </c>
      <c r="B2428" s="12" t="s">
        <v>6098</v>
      </c>
      <c r="C2428" s="14"/>
      <c r="D2428" s="14"/>
      <c r="E2428" s="104" t="s">
        <v>216</v>
      </c>
      <c r="F2428" s="105">
        <v>32</v>
      </c>
      <c r="G2428" s="16"/>
      <c r="H2428" s="17"/>
    </row>
    <row r="2429" spans="1:8">
      <c r="A2429" s="11" t="s">
        <v>6099</v>
      </c>
      <c r="B2429" s="12" t="s">
        <v>6100</v>
      </c>
      <c r="C2429" s="14" t="s">
        <v>4189</v>
      </c>
      <c r="D2429" s="14"/>
      <c r="E2429" s="104" t="s">
        <v>216</v>
      </c>
      <c r="F2429" s="105">
        <v>22.5</v>
      </c>
      <c r="G2429" s="16" t="s">
        <v>4194</v>
      </c>
      <c r="H2429" s="17"/>
    </row>
    <row r="2430" spans="1:8">
      <c r="A2430" s="11" t="s">
        <v>6101</v>
      </c>
      <c r="B2430" s="12" t="s">
        <v>6102</v>
      </c>
      <c r="C2430" s="14"/>
      <c r="D2430" s="14"/>
      <c r="E2430" s="104" t="s">
        <v>12</v>
      </c>
      <c r="F2430" s="105">
        <v>4</v>
      </c>
      <c r="G2430" s="16"/>
      <c r="H2430" s="17"/>
    </row>
    <row r="2431" spans="1:8">
      <c r="A2431" s="11" t="s">
        <v>6103</v>
      </c>
      <c r="B2431" s="12" t="s">
        <v>6104</v>
      </c>
      <c r="C2431" s="14"/>
      <c r="D2431" s="14"/>
      <c r="E2431" s="104" t="s">
        <v>12</v>
      </c>
      <c r="F2431" s="105">
        <v>6</v>
      </c>
      <c r="G2431" s="16"/>
      <c r="H2431" s="17"/>
    </row>
    <row r="2432" spans="1:8">
      <c r="A2432" s="11" t="s">
        <v>6105</v>
      </c>
      <c r="B2432" s="12" t="s">
        <v>6106</v>
      </c>
      <c r="C2432" s="14"/>
      <c r="D2432" s="14"/>
      <c r="E2432" s="104" t="s">
        <v>216</v>
      </c>
      <c r="F2432" s="105">
        <v>9</v>
      </c>
      <c r="G2432" s="16"/>
      <c r="H2432" s="17"/>
    </row>
    <row r="2433" spans="1:8">
      <c r="A2433" s="11" t="s">
        <v>6107</v>
      </c>
      <c r="B2433" s="12" t="s">
        <v>6108</v>
      </c>
      <c r="C2433" s="14"/>
      <c r="D2433" s="14"/>
      <c r="E2433" s="104" t="s">
        <v>216</v>
      </c>
      <c r="F2433" s="105">
        <v>21</v>
      </c>
      <c r="G2433" s="16"/>
      <c r="H2433" s="17"/>
    </row>
    <row r="2434" spans="1:8">
      <c r="A2434" s="11" t="s">
        <v>6109</v>
      </c>
      <c r="B2434" s="12" t="s">
        <v>6110</v>
      </c>
      <c r="C2434" s="14"/>
      <c r="D2434" s="14"/>
      <c r="E2434" s="104" t="s">
        <v>216</v>
      </c>
      <c r="F2434" s="105">
        <v>27</v>
      </c>
      <c r="G2434" s="16"/>
      <c r="H2434" s="17"/>
    </row>
    <row r="2435" spans="1:8">
      <c r="A2435" s="11" t="s">
        <v>6111</v>
      </c>
      <c r="B2435" s="12" t="s">
        <v>6112</v>
      </c>
      <c r="C2435" s="14"/>
      <c r="D2435" s="14"/>
      <c r="E2435" s="104" t="s">
        <v>216</v>
      </c>
      <c r="F2435" s="105">
        <v>27</v>
      </c>
      <c r="G2435" s="16"/>
      <c r="H2435" s="17"/>
    </row>
    <row r="2436" spans="1:8">
      <c r="A2436" s="11" t="s">
        <v>6113</v>
      </c>
      <c r="B2436" s="12" t="s">
        <v>6114</v>
      </c>
      <c r="C2436" s="14"/>
      <c r="D2436" s="14"/>
      <c r="E2436" s="104" t="s">
        <v>216</v>
      </c>
      <c r="F2436" s="105">
        <v>16</v>
      </c>
      <c r="G2436" s="16"/>
      <c r="H2436" s="17"/>
    </row>
    <row r="2437" spans="1:8">
      <c r="A2437" s="11" t="s">
        <v>6115</v>
      </c>
      <c r="B2437" s="12" t="s">
        <v>6116</v>
      </c>
      <c r="C2437" s="14"/>
      <c r="D2437" s="14"/>
      <c r="E2437" s="104" t="s">
        <v>216</v>
      </c>
      <c r="F2437" s="105">
        <v>6</v>
      </c>
      <c r="G2437" s="16"/>
      <c r="H2437" s="17"/>
    </row>
    <row r="2438" spans="1:8">
      <c r="A2438" s="11" t="s">
        <v>6117</v>
      </c>
      <c r="B2438" s="12" t="s">
        <v>6118</v>
      </c>
      <c r="C2438" s="14"/>
      <c r="D2438" s="14"/>
      <c r="E2438" s="104" t="s">
        <v>216</v>
      </c>
      <c r="F2438" s="105">
        <v>8</v>
      </c>
      <c r="G2438" s="16"/>
      <c r="H2438" s="17"/>
    </row>
    <row r="2439" spans="1:8">
      <c r="A2439" s="11" t="s">
        <v>6119</v>
      </c>
      <c r="B2439" s="12" t="s">
        <v>6120</v>
      </c>
      <c r="C2439" s="14"/>
      <c r="D2439" s="14"/>
      <c r="E2439" s="104" t="s">
        <v>216</v>
      </c>
      <c r="F2439" s="105">
        <v>14</v>
      </c>
      <c r="G2439" s="16"/>
      <c r="H2439" s="17"/>
    </row>
    <row r="2440" spans="1:8">
      <c r="A2440" s="11" t="s">
        <v>6121</v>
      </c>
      <c r="B2440" s="12" t="s">
        <v>6122</v>
      </c>
      <c r="C2440" s="14"/>
      <c r="D2440" s="14"/>
      <c r="E2440" s="104" t="s">
        <v>216</v>
      </c>
      <c r="F2440" s="105">
        <v>4</v>
      </c>
      <c r="G2440" s="16"/>
      <c r="H2440" s="17"/>
    </row>
    <row r="2441" spans="1:8">
      <c r="A2441" s="11" t="s">
        <v>6123</v>
      </c>
      <c r="B2441" s="12" t="s">
        <v>6124</v>
      </c>
      <c r="C2441" s="14"/>
      <c r="D2441" s="14"/>
      <c r="E2441" s="104" t="s">
        <v>216</v>
      </c>
      <c r="F2441" s="105">
        <v>16</v>
      </c>
      <c r="G2441" s="16"/>
      <c r="H2441" s="17"/>
    </row>
    <row r="2442" spans="1:8">
      <c r="A2442" s="11" t="s">
        <v>6125</v>
      </c>
      <c r="B2442" s="12" t="s">
        <v>6126</v>
      </c>
      <c r="C2442" s="14"/>
      <c r="D2442" s="14"/>
      <c r="E2442" s="104" t="s">
        <v>216</v>
      </c>
      <c r="F2442" s="105">
        <v>4</v>
      </c>
      <c r="G2442" s="16"/>
      <c r="H2442" s="17"/>
    </row>
    <row r="2443" spans="1:8">
      <c r="A2443" s="11" t="s">
        <v>6127</v>
      </c>
      <c r="B2443" s="12" t="s">
        <v>6128</v>
      </c>
      <c r="C2443" s="14"/>
      <c r="D2443" s="14"/>
      <c r="E2443" s="104" t="s">
        <v>216</v>
      </c>
      <c r="F2443" s="105">
        <v>16</v>
      </c>
      <c r="G2443" s="16"/>
      <c r="H2443" s="17"/>
    </row>
    <row r="2444" spans="1:8">
      <c r="A2444" s="11" t="s">
        <v>6129</v>
      </c>
      <c r="B2444" s="12" t="s">
        <v>6130</v>
      </c>
      <c r="C2444" s="14"/>
      <c r="D2444" s="14"/>
      <c r="E2444" s="104" t="s">
        <v>216</v>
      </c>
      <c r="F2444" s="105">
        <v>13</v>
      </c>
      <c r="G2444" s="16"/>
      <c r="H2444" s="17"/>
    </row>
    <row r="2445" spans="1:8">
      <c r="A2445" s="11" t="s">
        <v>6131</v>
      </c>
      <c r="B2445" s="12" t="s">
        <v>6132</v>
      </c>
      <c r="C2445" s="14"/>
      <c r="D2445" s="14"/>
      <c r="E2445" s="104" t="s">
        <v>216</v>
      </c>
      <c r="F2445" s="105">
        <v>8</v>
      </c>
      <c r="G2445" s="16"/>
      <c r="H2445" s="17"/>
    </row>
    <row r="2446" spans="1:8">
      <c r="A2446" s="11" t="s">
        <v>6133</v>
      </c>
      <c r="B2446" s="12" t="s">
        <v>6134</v>
      </c>
      <c r="C2446" s="14"/>
      <c r="D2446" s="14"/>
      <c r="E2446" s="104" t="s">
        <v>216</v>
      </c>
      <c r="F2446" s="105">
        <v>21</v>
      </c>
      <c r="G2446" s="16"/>
      <c r="H2446" s="17"/>
    </row>
    <row r="2447" spans="1:8">
      <c r="A2447" s="11" t="s">
        <v>6135</v>
      </c>
      <c r="B2447" s="12" t="s">
        <v>6136</v>
      </c>
      <c r="C2447" s="14"/>
      <c r="D2447" s="14"/>
      <c r="E2447" s="104" t="s">
        <v>216</v>
      </c>
      <c r="F2447" s="105">
        <v>65</v>
      </c>
      <c r="G2447" s="16"/>
      <c r="H2447" s="17"/>
    </row>
    <row r="2448" spans="1:8">
      <c r="A2448" s="11" t="s">
        <v>6137</v>
      </c>
      <c r="B2448" s="12" t="s">
        <v>6138</v>
      </c>
      <c r="C2448" s="14" t="s">
        <v>4219</v>
      </c>
      <c r="D2448" s="14"/>
      <c r="E2448" s="104" t="s">
        <v>216</v>
      </c>
      <c r="F2448" s="105">
        <v>50</v>
      </c>
      <c r="G2448" s="16" t="s">
        <v>4220</v>
      </c>
      <c r="H2448" s="17"/>
    </row>
    <row r="2449" spans="1:8">
      <c r="A2449" s="11" t="s">
        <v>6139</v>
      </c>
      <c r="B2449" s="12" t="s">
        <v>6140</v>
      </c>
      <c r="C2449" s="14"/>
      <c r="D2449" s="14"/>
      <c r="E2449" s="104" t="s">
        <v>216</v>
      </c>
      <c r="F2449" s="105">
        <v>12</v>
      </c>
      <c r="G2449" s="16"/>
      <c r="H2449" s="17"/>
    </row>
    <row r="2450" spans="1:8">
      <c r="A2450" s="11" t="s">
        <v>6141</v>
      </c>
      <c r="B2450" s="12" t="s">
        <v>6142</v>
      </c>
      <c r="C2450" s="14"/>
      <c r="D2450" s="14"/>
      <c r="E2450" s="104" t="s">
        <v>216</v>
      </c>
      <c r="F2450" s="105">
        <v>3</v>
      </c>
      <c r="G2450" s="16"/>
      <c r="H2450" s="17"/>
    </row>
    <row r="2451" spans="1:8">
      <c r="A2451" s="11" t="s">
        <v>6143</v>
      </c>
      <c r="B2451" s="12" t="s">
        <v>6144</v>
      </c>
      <c r="C2451" s="14"/>
      <c r="D2451" s="14"/>
      <c r="E2451" s="104" t="s">
        <v>216</v>
      </c>
      <c r="F2451" s="105">
        <v>5</v>
      </c>
      <c r="G2451" s="16"/>
      <c r="H2451" s="17"/>
    </row>
    <row r="2452" spans="1:8">
      <c r="A2452" s="11" t="s">
        <v>6145</v>
      </c>
      <c r="B2452" s="12" t="s">
        <v>6146</v>
      </c>
      <c r="C2452" s="14"/>
      <c r="D2452" s="14"/>
      <c r="E2452" s="104" t="s">
        <v>216</v>
      </c>
      <c r="F2452" s="105">
        <v>3.3</v>
      </c>
      <c r="G2452" s="16"/>
      <c r="H2452" s="17"/>
    </row>
    <row r="2453" spans="1:8">
      <c r="A2453" s="11" t="s">
        <v>6147</v>
      </c>
      <c r="B2453" s="12" t="s">
        <v>6148</v>
      </c>
      <c r="C2453" s="14"/>
      <c r="D2453" s="14"/>
      <c r="E2453" s="104" t="s">
        <v>216</v>
      </c>
      <c r="F2453" s="105">
        <v>11</v>
      </c>
      <c r="G2453" s="16"/>
      <c r="H2453" s="17"/>
    </row>
    <row r="2454" spans="1:8">
      <c r="A2454" s="11" t="s">
        <v>6149</v>
      </c>
      <c r="B2454" s="12" t="s">
        <v>6150</v>
      </c>
      <c r="C2454" s="14"/>
      <c r="D2454" s="14"/>
      <c r="E2454" s="104" t="s">
        <v>216</v>
      </c>
      <c r="F2454" s="105">
        <v>3</v>
      </c>
      <c r="G2454" s="16"/>
      <c r="H2454" s="17"/>
    </row>
    <row r="2455" spans="1:8">
      <c r="A2455" s="11" t="s">
        <v>6151</v>
      </c>
      <c r="B2455" s="12" t="s">
        <v>6152</v>
      </c>
      <c r="C2455" s="14"/>
      <c r="D2455" s="14"/>
      <c r="E2455" s="104" t="s">
        <v>216</v>
      </c>
      <c r="F2455" s="105">
        <v>5</v>
      </c>
      <c r="G2455" s="16"/>
      <c r="H2455" s="17"/>
    </row>
    <row r="2456" spans="1:8">
      <c r="A2456" s="11" t="s">
        <v>6153</v>
      </c>
      <c r="B2456" s="12" t="s">
        <v>6154</v>
      </c>
      <c r="C2456" s="14"/>
      <c r="D2456" s="14"/>
      <c r="E2456" s="104" t="s">
        <v>216</v>
      </c>
      <c r="F2456" s="105">
        <v>3.3</v>
      </c>
      <c r="G2456" s="16"/>
      <c r="H2456" s="17"/>
    </row>
    <row r="2457" spans="1:8">
      <c r="A2457" s="11" t="s">
        <v>6155</v>
      </c>
      <c r="B2457" s="12" t="s">
        <v>6156</v>
      </c>
      <c r="C2457" s="14"/>
      <c r="D2457" s="14"/>
      <c r="E2457" s="104" t="s">
        <v>216</v>
      </c>
      <c r="F2457" s="105">
        <v>12</v>
      </c>
      <c r="G2457" s="16"/>
      <c r="H2457" s="17"/>
    </row>
    <row r="2458" spans="1:8">
      <c r="A2458" s="11" t="s">
        <v>6157</v>
      </c>
      <c r="B2458" s="12" t="s">
        <v>6158</v>
      </c>
      <c r="C2458" s="14"/>
      <c r="D2458" s="14"/>
      <c r="E2458" s="104" t="s">
        <v>216</v>
      </c>
      <c r="F2458" s="105">
        <v>3.3</v>
      </c>
      <c r="G2458" s="16"/>
      <c r="H2458" s="17"/>
    </row>
    <row r="2459" spans="1:8">
      <c r="A2459" s="11" t="s">
        <v>6159</v>
      </c>
      <c r="B2459" s="12" t="s">
        <v>6160</v>
      </c>
      <c r="C2459" s="14" t="s">
        <v>6161</v>
      </c>
      <c r="D2459" s="14"/>
      <c r="E2459" s="104" t="s">
        <v>216</v>
      </c>
      <c r="F2459" s="105">
        <v>12</v>
      </c>
      <c r="G2459" s="16"/>
      <c r="H2459" s="17"/>
    </row>
    <row r="2460" spans="1:8">
      <c r="A2460" s="11" t="s">
        <v>6162</v>
      </c>
      <c r="B2460" s="12" t="s">
        <v>6163</v>
      </c>
      <c r="C2460" s="14"/>
      <c r="D2460" s="14"/>
      <c r="E2460" s="104" t="s">
        <v>216</v>
      </c>
      <c r="F2460" s="105">
        <v>4</v>
      </c>
      <c r="G2460" s="16"/>
      <c r="H2460" s="17"/>
    </row>
    <row r="2461" spans="1:8">
      <c r="A2461" s="11" t="s">
        <v>6164</v>
      </c>
      <c r="B2461" s="12" t="s">
        <v>6165</v>
      </c>
      <c r="C2461" s="14"/>
      <c r="D2461" s="14"/>
      <c r="E2461" s="104" t="s">
        <v>216</v>
      </c>
      <c r="F2461" s="105">
        <v>4</v>
      </c>
      <c r="G2461" s="16"/>
      <c r="H2461" s="17"/>
    </row>
    <row r="2462" spans="1:8">
      <c r="A2462" s="11" t="s">
        <v>6166</v>
      </c>
      <c r="B2462" s="12" t="s">
        <v>6167</v>
      </c>
      <c r="C2462" s="14"/>
      <c r="D2462" s="14"/>
      <c r="E2462" s="104" t="s">
        <v>216</v>
      </c>
      <c r="F2462" s="105">
        <v>12</v>
      </c>
      <c r="G2462" s="16"/>
      <c r="H2462" s="17"/>
    </row>
    <row r="2463" spans="1:8">
      <c r="A2463" s="11" t="s">
        <v>6168</v>
      </c>
      <c r="B2463" s="12" t="s">
        <v>6169</v>
      </c>
      <c r="C2463" s="14"/>
      <c r="D2463" s="14"/>
      <c r="E2463" s="104" t="s">
        <v>216</v>
      </c>
      <c r="F2463" s="105">
        <v>3.3</v>
      </c>
      <c r="G2463" s="16"/>
      <c r="H2463" s="17"/>
    </row>
    <row r="2464" spans="1:8">
      <c r="A2464" s="11" t="s">
        <v>6170</v>
      </c>
      <c r="B2464" s="12" t="s">
        <v>6171</v>
      </c>
      <c r="C2464" s="14" t="s">
        <v>6161</v>
      </c>
      <c r="D2464" s="14"/>
      <c r="E2464" s="104" t="s">
        <v>216</v>
      </c>
      <c r="F2464" s="105">
        <v>12</v>
      </c>
      <c r="G2464" s="16"/>
      <c r="H2464" s="17"/>
    </row>
    <row r="2465" spans="1:8">
      <c r="A2465" s="11" t="s">
        <v>6172</v>
      </c>
      <c r="B2465" s="12" t="s">
        <v>6173</v>
      </c>
      <c r="C2465" s="14"/>
      <c r="D2465" s="14"/>
      <c r="E2465" s="104" t="s">
        <v>216</v>
      </c>
      <c r="F2465" s="105">
        <v>4</v>
      </c>
      <c r="G2465" s="16"/>
      <c r="H2465" s="17"/>
    </row>
    <row r="2466" spans="1:8">
      <c r="A2466" s="11" t="s">
        <v>6174</v>
      </c>
      <c r="B2466" s="12" t="s">
        <v>6175</v>
      </c>
      <c r="C2466" s="14"/>
      <c r="D2466" s="14"/>
      <c r="E2466" s="104" t="s">
        <v>216</v>
      </c>
      <c r="F2466" s="105">
        <v>4</v>
      </c>
      <c r="G2466" s="16"/>
      <c r="H2466" s="17"/>
    </row>
    <row r="2467" spans="1:8">
      <c r="A2467" s="11" t="s">
        <v>6176</v>
      </c>
      <c r="B2467" s="12" t="s">
        <v>6177</v>
      </c>
      <c r="C2467" s="14"/>
      <c r="D2467" s="14"/>
      <c r="E2467" s="104" t="s">
        <v>216</v>
      </c>
      <c r="F2467" s="105">
        <v>12</v>
      </c>
      <c r="G2467" s="16"/>
      <c r="H2467" s="17"/>
    </row>
    <row r="2468" spans="1:8">
      <c r="A2468" s="11" t="s">
        <v>6178</v>
      </c>
      <c r="B2468" s="12" t="s">
        <v>6179</v>
      </c>
      <c r="C2468" s="14"/>
      <c r="D2468" s="14"/>
      <c r="E2468" s="104" t="s">
        <v>216</v>
      </c>
      <c r="F2468" s="105">
        <v>6</v>
      </c>
      <c r="G2468" s="16"/>
      <c r="H2468" s="17"/>
    </row>
    <row r="2469" spans="1:8">
      <c r="A2469" s="11" t="s">
        <v>6180</v>
      </c>
      <c r="B2469" s="12" t="s">
        <v>6181</v>
      </c>
      <c r="C2469" s="14"/>
      <c r="D2469" s="14"/>
      <c r="E2469" s="104" t="s">
        <v>216</v>
      </c>
      <c r="F2469" s="105">
        <v>12</v>
      </c>
      <c r="G2469" s="16"/>
      <c r="H2469" s="17"/>
    </row>
    <row r="2470" spans="1:8">
      <c r="A2470" s="11" t="s">
        <v>6182</v>
      </c>
      <c r="B2470" s="12" t="s">
        <v>6183</v>
      </c>
      <c r="C2470" s="14"/>
      <c r="D2470" s="14"/>
      <c r="E2470" s="104" t="s">
        <v>216</v>
      </c>
      <c r="F2470" s="105">
        <v>6</v>
      </c>
      <c r="G2470" s="16"/>
      <c r="H2470" s="17"/>
    </row>
    <row r="2471" spans="1:8">
      <c r="A2471" s="11" t="s">
        <v>6184</v>
      </c>
      <c r="B2471" s="12" t="s">
        <v>6185</v>
      </c>
      <c r="C2471" s="14"/>
      <c r="D2471" s="14"/>
      <c r="E2471" s="104" t="s">
        <v>216</v>
      </c>
      <c r="F2471" s="105">
        <v>12</v>
      </c>
      <c r="G2471" s="16"/>
      <c r="H2471" s="17"/>
    </row>
    <row r="2472" spans="1:8">
      <c r="A2472" s="11" t="s">
        <v>6186</v>
      </c>
      <c r="B2472" s="12" t="s">
        <v>6187</v>
      </c>
      <c r="C2472" s="14"/>
      <c r="D2472" s="14"/>
      <c r="E2472" s="104" t="s">
        <v>216</v>
      </c>
      <c r="F2472" s="105">
        <v>4</v>
      </c>
      <c r="G2472" s="16"/>
      <c r="H2472" s="17"/>
    </row>
    <row r="2473" spans="1:8">
      <c r="A2473" s="11" t="s">
        <v>6188</v>
      </c>
      <c r="B2473" s="12" t="s">
        <v>6189</v>
      </c>
      <c r="C2473" s="14"/>
      <c r="D2473" s="14"/>
      <c r="E2473" s="104" t="s">
        <v>216</v>
      </c>
      <c r="F2473" s="105">
        <v>12</v>
      </c>
      <c r="G2473" s="16"/>
      <c r="H2473" s="17"/>
    </row>
    <row r="2474" spans="1:8">
      <c r="A2474" s="11" t="s">
        <v>6190</v>
      </c>
      <c r="B2474" s="12" t="s">
        <v>6191</v>
      </c>
      <c r="C2474" s="14"/>
      <c r="D2474" s="14"/>
      <c r="E2474" s="104" t="s">
        <v>216</v>
      </c>
      <c r="F2474" s="105">
        <v>12</v>
      </c>
      <c r="G2474" s="16"/>
      <c r="H2474" s="17"/>
    </row>
    <row r="2475" spans="1:8">
      <c r="A2475" s="11" t="s">
        <v>6192</v>
      </c>
      <c r="B2475" s="12" t="s">
        <v>6193</v>
      </c>
      <c r="C2475" s="14"/>
      <c r="D2475" s="14"/>
      <c r="E2475" s="104" t="s">
        <v>216</v>
      </c>
      <c r="F2475" s="105">
        <v>8</v>
      </c>
      <c r="G2475" s="16"/>
      <c r="H2475" s="17"/>
    </row>
    <row r="2476" spans="1:8">
      <c r="A2476" s="11" t="s">
        <v>6194</v>
      </c>
      <c r="B2476" s="12" t="s">
        <v>6195</v>
      </c>
      <c r="C2476" s="14"/>
      <c r="D2476" s="14"/>
      <c r="E2476" s="104" t="s">
        <v>216</v>
      </c>
      <c r="F2476" s="105">
        <v>6</v>
      </c>
      <c r="G2476" s="16"/>
      <c r="H2476" s="17"/>
    </row>
    <row r="2477" spans="1:8">
      <c r="A2477" s="11" t="s">
        <v>6196</v>
      </c>
      <c r="B2477" s="12" t="s">
        <v>6197</v>
      </c>
      <c r="C2477" s="14"/>
      <c r="D2477" s="14"/>
      <c r="E2477" s="104" t="s">
        <v>216</v>
      </c>
      <c r="F2477" s="105">
        <v>12</v>
      </c>
      <c r="G2477" s="16"/>
      <c r="H2477" s="17"/>
    </row>
    <row r="2478" spans="1:8">
      <c r="A2478" s="11" t="s">
        <v>6198</v>
      </c>
      <c r="B2478" s="12" t="s">
        <v>6199</v>
      </c>
      <c r="C2478" s="14"/>
      <c r="D2478" s="14"/>
      <c r="E2478" s="104" t="s">
        <v>216</v>
      </c>
      <c r="F2478" s="105">
        <v>18</v>
      </c>
      <c r="G2478" s="16"/>
      <c r="H2478" s="17"/>
    </row>
    <row r="2479" spans="1:8">
      <c r="A2479" s="11" t="s">
        <v>6200</v>
      </c>
      <c r="B2479" s="12" t="s">
        <v>6201</v>
      </c>
      <c r="C2479" s="14"/>
      <c r="D2479" s="14"/>
      <c r="E2479" s="104" t="s">
        <v>216</v>
      </c>
      <c r="F2479" s="105">
        <v>12</v>
      </c>
      <c r="G2479" s="16"/>
      <c r="H2479" s="17"/>
    </row>
    <row r="2480" spans="1:8">
      <c r="A2480" s="11" t="s">
        <v>6202</v>
      </c>
      <c r="B2480" s="12" t="s">
        <v>6203</v>
      </c>
      <c r="C2480" s="14"/>
      <c r="D2480" s="14"/>
      <c r="E2480" s="104" t="s">
        <v>216</v>
      </c>
      <c r="F2480" s="105">
        <v>12</v>
      </c>
      <c r="G2480" s="16"/>
      <c r="H2480" s="17"/>
    </row>
    <row r="2481" spans="1:8">
      <c r="A2481" s="11" t="s">
        <v>6204</v>
      </c>
      <c r="B2481" s="12" t="s">
        <v>6205</v>
      </c>
      <c r="C2481" s="14"/>
      <c r="D2481" s="14"/>
      <c r="E2481" s="104" t="s">
        <v>216</v>
      </c>
      <c r="F2481" s="105">
        <v>12</v>
      </c>
      <c r="G2481" s="16"/>
      <c r="H2481" s="17"/>
    </row>
    <row r="2482" spans="1:8">
      <c r="A2482" s="11" t="s">
        <v>6206</v>
      </c>
      <c r="B2482" s="12" t="s">
        <v>6207</v>
      </c>
      <c r="C2482" s="14"/>
      <c r="D2482" s="14"/>
      <c r="E2482" s="104" t="s">
        <v>216</v>
      </c>
      <c r="F2482" s="105">
        <v>12</v>
      </c>
      <c r="G2482" s="16"/>
      <c r="H2482" s="17"/>
    </row>
    <row r="2483" spans="1:8">
      <c r="A2483" s="11" t="s">
        <v>6208</v>
      </c>
      <c r="B2483" s="12" t="s">
        <v>6209</v>
      </c>
      <c r="C2483" s="14"/>
      <c r="D2483" s="14"/>
      <c r="E2483" s="104" t="s">
        <v>216</v>
      </c>
      <c r="F2483" s="105">
        <v>12</v>
      </c>
      <c r="G2483" s="16"/>
      <c r="H2483" s="17"/>
    </row>
    <row r="2484" spans="1:8">
      <c r="A2484" s="11" t="s">
        <v>6210</v>
      </c>
      <c r="B2484" s="12" t="s">
        <v>6211</v>
      </c>
      <c r="C2484" s="14"/>
      <c r="D2484" s="14"/>
      <c r="E2484" s="104" t="s">
        <v>216</v>
      </c>
      <c r="F2484" s="105">
        <v>12</v>
      </c>
      <c r="G2484" s="16"/>
      <c r="H2484" s="17"/>
    </row>
    <row r="2485" spans="1:8">
      <c r="A2485" s="11" t="s">
        <v>6212</v>
      </c>
      <c r="B2485" s="12" t="s">
        <v>6213</v>
      </c>
      <c r="C2485" s="14"/>
      <c r="D2485" s="14"/>
      <c r="E2485" s="104" t="s">
        <v>216</v>
      </c>
      <c r="F2485" s="105">
        <v>4</v>
      </c>
      <c r="G2485" s="16"/>
      <c r="H2485" s="17"/>
    </row>
    <row r="2486" spans="1:8">
      <c r="A2486" s="11" t="s">
        <v>6214</v>
      </c>
      <c r="B2486" s="12" t="s">
        <v>6215</v>
      </c>
      <c r="C2486" s="14"/>
      <c r="D2486" s="14"/>
      <c r="E2486" s="104" t="s">
        <v>216</v>
      </c>
      <c r="F2486" s="105">
        <v>16</v>
      </c>
      <c r="G2486" s="16"/>
      <c r="H2486" s="17"/>
    </row>
    <row r="2487" spans="1:8">
      <c r="A2487" s="11" t="s">
        <v>6216</v>
      </c>
      <c r="B2487" s="12" t="s">
        <v>6217</v>
      </c>
      <c r="C2487" s="14"/>
      <c r="D2487" s="14"/>
      <c r="E2487" s="104" t="s">
        <v>216</v>
      </c>
      <c r="F2487" s="105">
        <v>4</v>
      </c>
      <c r="G2487" s="16"/>
      <c r="H2487" s="17"/>
    </row>
    <row r="2488" spans="1:8">
      <c r="A2488" s="11" t="s">
        <v>6218</v>
      </c>
      <c r="B2488" s="12" t="s">
        <v>6219</v>
      </c>
      <c r="C2488" s="14"/>
      <c r="D2488" s="14"/>
      <c r="E2488" s="104" t="s">
        <v>216</v>
      </c>
      <c r="F2488" s="105">
        <v>16</v>
      </c>
      <c r="G2488" s="16"/>
      <c r="H2488" s="17"/>
    </row>
    <row r="2489" spans="1:8">
      <c r="A2489" s="11" t="s">
        <v>6220</v>
      </c>
      <c r="B2489" s="12" t="s">
        <v>6221</v>
      </c>
      <c r="C2489" s="14"/>
      <c r="D2489" s="14"/>
      <c r="E2489" s="104" t="s">
        <v>216</v>
      </c>
      <c r="F2489" s="105">
        <v>12</v>
      </c>
      <c r="G2489" s="16"/>
      <c r="H2489" s="17"/>
    </row>
    <row r="2490" spans="1:8">
      <c r="A2490" s="11" t="s">
        <v>6222</v>
      </c>
      <c r="B2490" s="12" t="s">
        <v>6223</v>
      </c>
      <c r="C2490" s="14"/>
      <c r="D2490" s="14"/>
      <c r="E2490" s="104" t="s">
        <v>216</v>
      </c>
      <c r="F2490" s="105">
        <v>11.5</v>
      </c>
      <c r="G2490" s="16"/>
      <c r="H2490" s="17"/>
    </row>
    <row r="2491" spans="1:8">
      <c r="A2491" s="11" t="s">
        <v>6224</v>
      </c>
      <c r="B2491" s="12" t="s">
        <v>6225</v>
      </c>
      <c r="C2491" s="14"/>
      <c r="D2491" s="14"/>
      <c r="E2491" s="104" t="s">
        <v>216</v>
      </c>
      <c r="F2491" s="105">
        <v>8</v>
      </c>
      <c r="G2491" s="16"/>
      <c r="H2491" s="17"/>
    </row>
    <row r="2492" spans="1:8">
      <c r="A2492" s="11" t="s">
        <v>6226</v>
      </c>
      <c r="B2492" s="12" t="s">
        <v>6227</v>
      </c>
      <c r="C2492" s="14"/>
      <c r="D2492" s="14"/>
      <c r="E2492" s="104" t="s">
        <v>216</v>
      </c>
      <c r="F2492" s="105">
        <v>8</v>
      </c>
      <c r="G2492" s="16"/>
      <c r="H2492" s="17"/>
    </row>
    <row r="2493" spans="1:8">
      <c r="A2493" s="11" t="s">
        <v>6228</v>
      </c>
      <c r="B2493" s="12" t="s">
        <v>6229</v>
      </c>
      <c r="C2493" s="14"/>
      <c r="D2493" s="14"/>
      <c r="E2493" s="104" t="s">
        <v>216</v>
      </c>
      <c r="F2493" s="105">
        <v>40</v>
      </c>
      <c r="G2493" s="16"/>
      <c r="H2493" s="17"/>
    </row>
    <row r="2494" spans="1:8">
      <c r="A2494" s="11" t="s">
        <v>6230</v>
      </c>
      <c r="B2494" s="12" t="s">
        <v>6231</v>
      </c>
      <c r="C2494" s="14"/>
      <c r="D2494" s="14"/>
      <c r="E2494" s="104" t="s">
        <v>216</v>
      </c>
      <c r="F2494" s="105">
        <v>3.3</v>
      </c>
      <c r="G2494" s="16"/>
      <c r="H2494" s="17"/>
    </row>
    <row r="2495" spans="1:8">
      <c r="A2495" s="11" t="s">
        <v>6232</v>
      </c>
      <c r="B2495" s="12" t="s">
        <v>6233</v>
      </c>
      <c r="C2495" s="14"/>
      <c r="D2495" s="14"/>
      <c r="E2495" s="104" t="s">
        <v>216</v>
      </c>
      <c r="F2495" s="105">
        <v>16</v>
      </c>
      <c r="G2495" s="16"/>
      <c r="H2495" s="17"/>
    </row>
    <row r="2496" ht="24" spans="1:8">
      <c r="A2496" s="11" t="s">
        <v>6234</v>
      </c>
      <c r="B2496" s="12" t="s">
        <v>6235</v>
      </c>
      <c r="C2496" s="14"/>
      <c r="D2496" s="14"/>
      <c r="E2496" s="104" t="s">
        <v>216</v>
      </c>
      <c r="F2496" s="105">
        <v>3.3</v>
      </c>
      <c r="G2496" s="16" t="s">
        <v>6236</v>
      </c>
      <c r="H2496" s="17"/>
    </row>
    <row r="2497" spans="1:8">
      <c r="A2497" s="11" t="s">
        <v>6237</v>
      </c>
      <c r="B2497" s="12" t="s">
        <v>6238</v>
      </c>
      <c r="C2497" s="14"/>
      <c r="D2497" s="14"/>
      <c r="E2497" s="104" t="s">
        <v>216</v>
      </c>
      <c r="F2497" s="105">
        <v>16</v>
      </c>
      <c r="G2497" s="16"/>
      <c r="H2497" s="17"/>
    </row>
    <row r="2498" spans="1:8">
      <c r="A2498" s="11" t="s">
        <v>6239</v>
      </c>
      <c r="B2498" s="12" t="s">
        <v>6240</v>
      </c>
      <c r="C2498" s="14"/>
      <c r="D2498" s="14"/>
      <c r="E2498" s="104" t="s">
        <v>216</v>
      </c>
      <c r="F2498" s="105">
        <v>3.3</v>
      </c>
      <c r="G2498" s="16"/>
      <c r="H2498" s="17"/>
    </row>
    <row r="2499" spans="1:8">
      <c r="A2499" s="11" t="s">
        <v>6241</v>
      </c>
      <c r="B2499" s="12" t="s">
        <v>6242</v>
      </c>
      <c r="C2499" s="14"/>
      <c r="D2499" s="14"/>
      <c r="E2499" s="104" t="s">
        <v>216</v>
      </c>
      <c r="F2499" s="105">
        <v>16</v>
      </c>
      <c r="G2499" s="16"/>
      <c r="H2499" s="17"/>
    </row>
    <row r="2500" spans="1:8">
      <c r="A2500" s="11" t="s">
        <v>6243</v>
      </c>
      <c r="B2500" s="12" t="s">
        <v>6244</v>
      </c>
      <c r="C2500" s="14"/>
      <c r="D2500" s="14"/>
      <c r="E2500" s="104" t="s">
        <v>216</v>
      </c>
      <c r="F2500" s="105">
        <v>16</v>
      </c>
      <c r="G2500" s="16"/>
      <c r="H2500" s="17"/>
    </row>
    <row r="2501" spans="1:8">
      <c r="A2501" s="11" t="s">
        <v>6245</v>
      </c>
      <c r="B2501" s="12" t="s">
        <v>6246</v>
      </c>
      <c r="C2501" s="14"/>
      <c r="D2501" s="14"/>
      <c r="E2501" s="104" t="s">
        <v>216</v>
      </c>
      <c r="F2501" s="105">
        <v>40</v>
      </c>
      <c r="G2501" s="16"/>
      <c r="H2501" s="17"/>
    </row>
    <row r="2502" spans="1:8">
      <c r="A2502" s="11" t="s">
        <v>6247</v>
      </c>
      <c r="B2502" s="12" t="s">
        <v>6248</v>
      </c>
      <c r="C2502" s="14"/>
      <c r="D2502" s="14"/>
      <c r="E2502" s="104" t="s">
        <v>216</v>
      </c>
      <c r="F2502" s="105">
        <v>4</v>
      </c>
      <c r="G2502" s="16"/>
      <c r="H2502" s="17"/>
    </row>
    <row r="2503" spans="1:8">
      <c r="A2503" s="11" t="s">
        <v>6249</v>
      </c>
      <c r="B2503" s="12" t="s">
        <v>6250</v>
      </c>
      <c r="C2503" s="14"/>
      <c r="D2503" s="14"/>
      <c r="E2503" s="104" t="s">
        <v>216</v>
      </c>
      <c r="F2503" s="105">
        <v>16</v>
      </c>
      <c r="G2503" s="16"/>
      <c r="H2503" s="17"/>
    </row>
    <row r="2504" spans="1:8">
      <c r="A2504" s="11" t="s">
        <v>6251</v>
      </c>
      <c r="B2504" s="12" t="s">
        <v>6252</v>
      </c>
      <c r="C2504" s="14"/>
      <c r="D2504" s="14"/>
      <c r="E2504" s="104" t="s">
        <v>216</v>
      </c>
      <c r="F2504" s="105">
        <v>25</v>
      </c>
      <c r="G2504" s="16"/>
      <c r="H2504" s="17"/>
    </row>
    <row r="2505" spans="1:8">
      <c r="A2505" s="11" t="s">
        <v>6253</v>
      </c>
      <c r="B2505" s="12" t="s">
        <v>6254</v>
      </c>
      <c r="C2505" s="14"/>
      <c r="D2505" s="14"/>
      <c r="E2505" s="104" t="s">
        <v>216</v>
      </c>
      <c r="F2505" s="105">
        <v>80</v>
      </c>
      <c r="G2505" s="16"/>
      <c r="H2505" s="17"/>
    </row>
    <row r="2506" spans="1:8">
      <c r="A2506" s="11" t="s">
        <v>6255</v>
      </c>
      <c r="B2506" s="12" t="s">
        <v>6256</v>
      </c>
      <c r="C2506" s="14"/>
      <c r="D2506" s="14"/>
      <c r="E2506" s="104" t="s">
        <v>216</v>
      </c>
      <c r="F2506" s="105">
        <v>12</v>
      </c>
      <c r="G2506" s="16"/>
      <c r="H2506" s="17"/>
    </row>
    <row r="2507" spans="1:8">
      <c r="A2507" s="11" t="s">
        <v>6257</v>
      </c>
      <c r="B2507" s="12" t="s">
        <v>6258</v>
      </c>
      <c r="C2507" s="14"/>
      <c r="D2507" s="14"/>
      <c r="E2507" s="104" t="s">
        <v>216</v>
      </c>
      <c r="F2507" s="105">
        <v>6</v>
      </c>
      <c r="G2507" s="16"/>
      <c r="H2507" s="17"/>
    </row>
    <row r="2508" spans="1:8">
      <c r="A2508" s="11" t="s">
        <v>6259</v>
      </c>
      <c r="B2508" s="12" t="s">
        <v>6260</v>
      </c>
      <c r="C2508" s="14"/>
      <c r="D2508" s="14"/>
      <c r="E2508" s="104" t="s">
        <v>216</v>
      </c>
      <c r="F2508" s="105">
        <v>20</v>
      </c>
      <c r="G2508" s="16"/>
      <c r="H2508" s="17"/>
    </row>
    <row r="2509" spans="1:8">
      <c r="A2509" s="11" t="s">
        <v>6261</v>
      </c>
      <c r="B2509" s="12" t="s">
        <v>6262</v>
      </c>
      <c r="C2509" s="14"/>
      <c r="D2509" s="14"/>
      <c r="E2509" s="104" t="s">
        <v>216</v>
      </c>
      <c r="F2509" s="105">
        <v>11</v>
      </c>
      <c r="G2509" s="16"/>
      <c r="H2509" s="17"/>
    </row>
    <row r="2510" spans="1:8">
      <c r="A2510" s="11" t="s">
        <v>6263</v>
      </c>
      <c r="B2510" s="12" t="s">
        <v>6264</v>
      </c>
      <c r="C2510" s="14"/>
      <c r="D2510" s="14"/>
      <c r="E2510" s="104" t="s">
        <v>216</v>
      </c>
      <c r="F2510" s="105">
        <v>25</v>
      </c>
      <c r="G2510" s="16"/>
      <c r="H2510" s="17"/>
    </row>
    <row r="2511" spans="1:8">
      <c r="A2511" s="11" t="s">
        <v>6265</v>
      </c>
      <c r="B2511" s="12" t="s">
        <v>6266</v>
      </c>
      <c r="C2511" s="14"/>
      <c r="D2511" s="14"/>
      <c r="E2511" s="104" t="s">
        <v>216</v>
      </c>
      <c r="F2511" s="105">
        <v>23</v>
      </c>
      <c r="G2511" s="16"/>
      <c r="H2511" s="17"/>
    </row>
    <row r="2512" spans="1:8">
      <c r="A2512" s="11" t="s">
        <v>6267</v>
      </c>
      <c r="B2512" s="12" t="s">
        <v>6268</v>
      </c>
      <c r="C2512" s="14"/>
      <c r="D2512" s="14"/>
      <c r="E2512" s="104" t="s">
        <v>216</v>
      </c>
      <c r="F2512" s="105">
        <v>24</v>
      </c>
      <c r="G2512" s="16"/>
      <c r="H2512" s="17"/>
    </row>
    <row r="2513" spans="1:8">
      <c r="A2513" s="11" t="s">
        <v>6269</v>
      </c>
      <c r="B2513" s="12" t="s">
        <v>6270</v>
      </c>
      <c r="C2513" s="14"/>
      <c r="D2513" s="14"/>
      <c r="E2513" s="104" t="s">
        <v>216</v>
      </c>
      <c r="F2513" s="105">
        <v>24</v>
      </c>
      <c r="G2513" s="16"/>
      <c r="H2513" s="17"/>
    </row>
    <row r="2514" spans="1:8">
      <c r="A2514" s="11" t="s">
        <v>6271</v>
      </c>
      <c r="B2514" s="12" t="s">
        <v>6272</v>
      </c>
      <c r="C2514" s="14"/>
      <c r="D2514" s="14"/>
      <c r="E2514" s="104" t="s">
        <v>216</v>
      </c>
      <c r="F2514" s="105">
        <v>25</v>
      </c>
      <c r="G2514" s="16"/>
      <c r="H2514" s="17"/>
    </row>
    <row r="2515" spans="1:8">
      <c r="A2515" s="11" t="s">
        <v>6273</v>
      </c>
      <c r="B2515" s="12" t="s">
        <v>6274</v>
      </c>
      <c r="C2515" s="14"/>
      <c r="D2515" s="14"/>
      <c r="E2515" s="104" t="s">
        <v>216</v>
      </c>
      <c r="F2515" s="105">
        <v>21</v>
      </c>
      <c r="G2515" s="16"/>
      <c r="H2515" s="17"/>
    </row>
    <row r="2516" spans="1:8">
      <c r="A2516" s="11" t="s">
        <v>6275</v>
      </c>
      <c r="B2516" s="12" t="s">
        <v>6276</v>
      </c>
      <c r="C2516" s="14"/>
      <c r="D2516" s="14"/>
      <c r="E2516" s="104" t="s">
        <v>216</v>
      </c>
      <c r="F2516" s="105">
        <v>25</v>
      </c>
      <c r="G2516" s="16"/>
      <c r="H2516" s="17"/>
    </row>
    <row r="2517" spans="1:8">
      <c r="A2517" s="11" t="s">
        <v>6277</v>
      </c>
      <c r="B2517" s="12" t="s">
        <v>6278</v>
      </c>
      <c r="C2517" s="14"/>
      <c r="D2517" s="14"/>
      <c r="E2517" s="104" t="s">
        <v>216</v>
      </c>
      <c r="F2517" s="105">
        <v>40</v>
      </c>
      <c r="G2517" s="16"/>
      <c r="H2517" s="17"/>
    </row>
    <row r="2518" spans="1:8">
      <c r="A2518" s="11" t="s">
        <v>6279</v>
      </c>
      <c r="B2518" s="12" t="s">
        <v>6280</v>
      </c>
      <c r="C2518" s="14"/>
      <c r="D2518" s="14"/>
      <c r="E2518" s="104" t="s">
        <v>216</v>
      </c>
      <c r="F2518" s="105">
        <v>25</v>
      </c>
      <c r="G2518" s="16"/>
      <c r="H2518" s="17"/>
    </row>
    <row r="2519" spans="1:8">
      <c r="A2519" s="11" t="s">
        <v>6281</v>
      </c>
      <c r="B2519" s="12" t="s">
        <v>6282</v>
      </c>
      <c r="C2519" s="14"/>
      <c r="D2519" s="14"/>
      <c r="E2519" s="104" t="s">
        <v>216</v>
      </c>
      <c r="F2519" s="105">
        <v>20</v>
      </c>
      <c r="G2519" s="16"/>
      <c r="H2519" s="17"/>
    </row>
    <row r="2520" spans="1:8">
      <c r="A2520" s="11" t="s">
        <v>6283</v>
      </c>
      <c r="B2520" s="12" t="s">
        <v>6284</v>
      </c>
      <c r="C2520" s="14"/>
      <c r="D2520" s="14"/>
      <c r="E2520" s="104" t="s">
        <v>216</v>
      </c>
      <c r="F2520" s="105">
        <v>6.5</v>
      </c>
      <c r="G2520" s="16" t="s">
        <v>4238</v>
      </c>
      <c r="H2520" s="17"/>
    </row>
    <row r="2521" spans="1:8">
      <c r="A2521" s="11" t="s">
        <v>6285</v>
      </c>
      <c r="B2521" s="12" t="s">
        <v>6286</v>
      </c>
      <c r="C2521" s="14"/>
      <c r="D2521" s="14"/>
      <c r="E2521" s="104" t="s">
        <v>216</v>
      </c>
      <c r="F2521" s="105">
        <v>32</v>
      </c>
      <c r="G2521" s="16"/>
      <c r="H2521" s="17"/>
    </row>
    <row r="2522" spans="1:8">
      <c r="A2522" s="11" t="s">
        <v>6287</v>
      </c>
      <c r="B2522" s="12" t="s">
        <v>6288</v>
      </c>
      <c r="C2522" s="14"/>
      <c r="D2522" s="14"/>
      <c r="E2522" s="104" t="s">
        <v>216</v>
      </c>
      <c r="F2522" s="105">
        <v>8</v>
      </c>
      <c r="G2522" s="16" t="s">
        <v>4238</v>
      </c>
      <c r="H2522" s="17"/>
    </row>
    <row r="2523" spans="1:8">
      <c r="A2523" s="11" t="s">
        <v>6289</v>
      </c>
      <c r="B2523" s="12" t="s">
        <v>6290</v>
      </c>
      <c r="C2523" s="14"/>
      <c r="D2523" s="14"/>
      <c r="E2523" s="104" t="s">
        <v>216</v>
      </c>
      <c r="F2523" s="105">
        <v>16</v>
      </c>
      <c r="G2523" s="16"/>
      <c r="H2523" s="17"/>
    </row>
    <row r="2524" spans="1:8">
      <c r="A2524" s="11" t="s">
        <v>6291</v>
      </c>
      <c r="B2524" s="12" t="s">
        <v>6292</v>
      </c>
      <c r="C2524" s="14"/>
      <c r="D2524" s="14"/>
      <c r="E2524" s="104" t="s">
        <v>216</v>
      </c>
      <c r="F2524" s="105">
        <v>21</v>
      </c>
      <c r="G2524" s="16"/>
      <c r="H2524" s="17"/>
    </row>
    <row r="2525" spans="1:8">
      <c r="A2525" s="11" t="s">
        <v>6293</v>
      </c>
      <c r="B2525" s="12" t="s">
        <v>6294</v>
      </c>
      <c r="C2525" s="14" t="s">
        <v>6295</v>
      </c>
      <c r="D2525" s="14"/>
      <c r="E2525" s="104" t="s">
        <v>216</v>
      </c>
      <c r="F2525" s="105">
        <v>65</v>
      </c>
      <c r="G2525" s="16" t="s">
        <v>6296</v>
      </c>
      <c r="H2525" s="17"/>
    </row>
    <row r="2526" spans="1:8">
      <c r="A2526" s="11" t="s">
        <v>6297</v>
      </c>
      <c r="B2526" s="12" t="s">
        <v>6298</v>
      </c>
      <c r="C2526" s="14"/>
      <c r="D2526" s="14"/>
      <c r="E2526" s="104" t="s">
        <v>216</v>
      </c>
      <c r="F2526" s="105">
        <v>4</v>
      </c>
      <c r="G2526" s="16"/>
      <c r="H2526" s="17"/>
    </row>
    <row r="2527" spans="1:8">
      <c r="A2527" s="11" t="s">
        <v>6299</v>
      </c>
      <c r="B2527" s="12" t="s">
        <v>6300</v>
      </c>
      <c r="C2527" s="14"/>
      <c r="D2527" s="14"/>
      <c r="E2527" s="104" t="s">
        <v>216</v>
      </c>
      <c r="F2527" s="105">
        <v>16</v>
      </c>
      <c r="G2527" s="16"/>
      <c r="H2527" s="17"/>
    </row>
    <row r="2528" spans="1:8">
      <c r="A2528" s="11" t="s">
        <v>6301</v>
      </c>
      <c r="B2528" s="12" t="s">
        <v>6302</v>
      </c>
      <c r="C2528" s="14"/>
      <c r="D2528" s="14"/>
      <c r="E2528" s="104" t="s">
        <v>216</v>
      </c>
      <c r="F2528" s="105">
        <v>16</v>
      </c>
      <c r="G2528" s="16"/>
      <c r="H2528" s="17"/>
    </row>
    <row r="2529" spans="1:8">
      <c r="A2529" s="11" t="s">
        <v>6303</v>
      </c>
      <c r="B2529" s="12" t="s">
        <v>6304</v>
      </c>
      <c r="C2529" s="14"/>
      <c r="D2529" s="14"/>
      <c r="E2529" s="104" t="s">
        <v>216</v>
      </c>
      <c r="F2529" s="105">
        <v>55</v>
      </c>
      <c r="G2529" s="16"/>
      <c r="H2529" s="17"/>
    </row>
    <row r="2530" spans="1:8">
      <c r="A2530" s="11" t="s">
        <v>6305</v>
      </c>
      <c r="B2530" s="12" t="s">
        <v>6306</v>
      </c>
      <c r="C2530" s="14"/>
      <c r="D2530" s="14"/>
      <c r="E2530" s="104" t="s">
        <v>216</v>
      </c>
      <c r="F2530" s="105">
        <v>8</v>
      </c>
      <c r="G2530" s="16" t="s">
        <v>4238</v>
      </c>
      <c r="H2530" s="17"/>
    </row>
    <row r="2531" spans="1:8">
      <c r="A2531" s="11" t="s">
        <v>6307</v>
      </c>
      <c r="B2531" s="12" t="s">
        <v>6308</v>
      </c>
      <c r="C2531" s="14"/>
      <c r="D2531" s="14"/>
      <c r="E2531" s="104" t="s">
        <v>216</v>
      </c>
      <c r="F2531" s="105">
        <v>27</v>
      </c>
      <c r="G2531" s="16"/>
      <c r="H2531" s="17"/>
    </row>
    <row r="2532" spans="1:8">
      <c r="A2532" s="11" t="s">
        <v>6309</v>
      </c>
      <c r="B2532" s="12" t="s">
        <v>6310</v>
      </c>
      <c r="C2532" s="14" t="s">
        <v>6311</v>
      </c>
      <c r="D2532" s="14"/>
      <c r="E2532" s="104" t="s">
        <v>216</v>
      </c>
      <c r="F2532" s="105">
        <v>58</v>
      </c>
      <c r="G2532" s="16"/>
      <c r="H2532" s="17"/>
    </row>
    <row r="2533" spans="1:8">
      <c r="A2533" s="11" t="s">
        <v>6312</v>
      </c>
      <c r="B2533" s="12" t="s">
        <v>6313</v>
      </c>
      <c r="C2533" s="14"/>
      <c r="D2533" s="14"/>
      <c r="E2533" s="104" t="s">
        <v>216</v>
      </c>
      <c r="F2533" s="105">
        <v>67</v>
      </c>
      <c r="G2533" s="16"/>
      <c r="H2533" s="17"/>
    </row>
    <row r="2534" spans="1:8">
      <c r="A2534" s="11" t="s">
        <v>6314</v>
      </c>
      <c r="B2534" s="12" t="s">
        <v>6315</v>
      </c>
      <c r="C2534" s="14" t="s">
        <v>6316</v>
      </c>
      <c r="D2534" s="14"/>
      <c r="E2534" s="104" t="s">
        <v>216</v>
      </c>
      <c r="F2534" s="105">
        <v>25</v>
      </c>
      <c r="G2534" s="16"/>
      <c r="H2534" s="17"/>
    </row>
    <row r="2535" spans="1:8">
      <c r="A2535" s="11" t="s">
        <v>6317</v>
      </c>
      <c r="B2535" s="12" t="s">
        <v>6318</v>
      </c>
      <c r="C2535" s="14"/>
      <c r="D2535" s="14"/>
      <c r="E2535" s="104" t="s">
        <v>216</v>
      </c>
      <c r="F2535" s="105">
        <v>112</v>
      </c>
      <c r="G2535" s="16"/>
      <c r="H2535" s="17"/>
    </row>
    <row r="2536" spans="1:8">
      <c r="A2536" s="11" t="s">
        <v>6319</v>
      </c>
      <c r="B2536" s="12" t="s">
        <v>6320</v>
      </c>
      <c r="C2536" s="14"/>
      <c r="D2536" s="14"/>
      <c r="E2536" s="104" t="s">
        <v>216</v>
      </c>
      <c r="F2536" s="105">
        <v>85</v>
      </c>
      <c r="G2536" s="16"/>
      <c r="H2536" s="17"/>
    </row>
    <row r="2537" spans="1:8">
      <c r="A2537" s="11" t="s">
        <v>6321</v>
      </c>
      <c r="B2537" s="12" t="s">
        <v>6322</v>
      </c>
      <c r="C2537" s="14"/>
      <c r="D2537" s="14"/>
      <c r="E2537" s="104" t="s">
        <v>216</v>
      </c>
      <c r="F2537" s="105">
        <v>162</v>
      </c>
      <c r="G2537" s="16"/>
      <c r="H2537" s="17"/>
    </row>
    <row r="2538" spans="1:8">
      <c r="A2538" s="11" t="s">
        <v>6323</v>
      </c>
      <c r="B2538" s="12" t="s">
        <v>6324</v>
      </c>
      <c r="C2538" s="14"/>
      <c r="D2538" s="14"/>
      <c r="E2538" s="104" t="s">
        <v>216</v>
      </c>
      <c r="F2538" s="105">
        <v>4</v>
      </c>
      <c r="G2538" s="16"/>
      <c r="H2538" s="17"/>
    </row>
    <row r="2539" spans="1:8">
      <c r="A2539" s="11" t="s">
        <v>6325</v>
      </c>
      <c r="B2539" s="12" t="s">
        <v>6326</v>
      </c>
      <c r="C2539" s="14"/>
      <c r="D2539" s="14"/>
      <c r="E2539" s="104" t="s">
        <v>216</v>
      </c>
      <c r="F2539" s="105">
        <v>4</v>
      </c>
      <c r="G2539" s="16"/>
      <c r="H2539" s="17"/>
    </row>
    <row r="2540" spans="1:8">
      <c r="A2540" s="11" t="s">
        <v>6327</v>
      </c>
      <c r="B2540" s="12" t="s">
        <v>6328</v>
      </c>
      <c r="C2540" s="14"/>
      <c r="D2540" s="14"/>
      <c r="E2540" s="104" t="s">
        <v>216</v>
      </c>
      <c r="F2540" s="105">
        <v>13</v>
      </c>
      <c r="G2540" s="16"/>
      <c r="H2540" s="17"/>
    </row>
    <row r="2541" spans="1:8">
      <c r="A2541" s="11" t="s">
        <v>6329</v>
      </c>
      <c r="B2541" s="12" t="s">
        <v>6330</v>
      </c>
      <c r="C2541" s="14"/>
      <c r="D2541" s="14"/>
      <c r="E2541" s="104" t="s">
        <v>216</v>
      </c>
      <c r="F2541" s="105">
        <v>4</v>
      </c>
      <c r="G2541" s="16"/>
      <c r="H2541" s="17"/>
    </row>
    <row r="2542" spans="1:8">
      <c r="A2542" s="11" t="s">
        <v>6331</v>
      </c>
      <c r="B2542" s="12" t="s">
        <v>6332</v>
      </c>
      <c r="C2542" s="14"/>
      <c r="D2542" s="14"/>
      <c r="E2542" s="104" t="s">
        <v>216</v>
      </c>
      <c r="F2542" s="105">
        <v>5</v>
      </c>
      <c r="G2542" s="16"/>
      <c r="H2542" s="17"/>
    </row>
    <row r="2543" spans="1:8">
      <c r="A2543" s="11" t="s">
        <v>6333</v>
      </c>
      <c r="B2543" s="12" t="s">
        <v>6334</v>
      </c>
      <c r="C2543" s="14"/>
      <c r="D2543" s="14"/>
      <c r="E2543" s="104" t="s">
        <v>216</v>
      </c>
      <c r="F2543" s="105">
        <v>16</v>
      </c>
      <c r="G2543" s="16"/>
      <c r="H2543" s="17"/>
    </row>
    <row r="2544" spans="1:8">
      <c r="A2544" s="11" t="s">
        <v>6335</v>
      </c>
      <c r="B2544" s="12" t="s">
        <v>6336</v>
      </c>
      <c r="C2544" s="14"/>
      <c r="D2544" s="14"/>
      <c r="E2544" s="104" t="s">
        <v>216</v>
      </c>
      <c r="F2544" s="105">
        <v>8</v>
      </c>
      <c r="G2544" s="16"/>
      <c r="H2544" s="17"/>
    </row>
    <row r="2545" spans="1:8">
      <c r="A2545" s="11" t="s">
        <v>6337</v>
      </c>
      <c r="B2545" s="12" t="s">
        <v>6338</v>
      </c>
      <c r="C2545" s="14"/>
      <c r="D2545" s="14"/>
      <c r="E2545" s="104" t="s">
        <v>216</v>
      </c>
      <c r="F2545" s="105">
        <v>12</v>
      </c>
      <c r="G2545" s="16"/>
      <c r="H2545" s="17"/>
    </row>
    <row r="2546" spans="1:8">
      <c r="A2546" s="11" t="s">
        <v>6339</v>
      </c>
      <c r="B2546" s="12" t="s">
        <v>6340</v>
      </c>
      <c r="C2546" s="14"/>
      <c r="D2546" s="14"/>
      <c r="E2546" s="104" t="s">
        <v>216</v>
      </c>
      <c r="F2546" s="105">
        <v>8</v>
      </c>
      <c r="G2546" s="16" t="s">
        <v>4190</v>
      </c>
      <c r="H2546" s="17"/>
    </row>
    <row r="2547" spans="1:8">
      <c r="A2547" s="11" t="s">
        <v>6341</v>
      </c>
      <c r="B2547" s="12" t="s">
        <v>6342</v>
      </c>
      <c r="C2547" s="14"/>
      <c r="D2547" s="14"/>
      <c r="E2547" s="104" t="s">
        <v>216</v>
      </c>
      <c r="F2547" s="105">
        <v>20</v>
      </c>
      <c r="G2547" s="16" t="s">
        <v>4190</v>
      </c>
      <c r="H2547" s="17"/>
    </row>
    <row r="2548" spans="1:8">
      <c r="A2548" s="11" t="s">
        <v>6343</v>
      </c>
      <c r="B2548" s="12" t="s">
        <v>6344</v>
      </c>
      <c r="C2548" s="14"/>
      <c r="D2548" s="14"/>
      <c r="E2548" s="104" t="s">
        <v>216</v>
      </c>
      <c r="F2548" s="105">
        <v>8</v>
      </c>
      <c r="G2548" s="16" t="s">
        <v>4190</v>
      </c>
      <c r="H2548" s="17"/>
    </row>
    <row r="2549" spans="1:8">
      <c r="A2549" s="11" t="s">
        <v>6345</v>
      </c>
      <c r="B2549" s="12" t="s">
        <v>6346</v>
      </c>
      <c r="C2549" s="14"/>
      <c r="D2549" s="14"/>
      <c r="E2549" s="104" t="s">
        <v>216</v>
      </c>
      <c r="F2549" s="105">
        <v>25</v>
      </c>
      <c r="G2549" s="16"/>
      <c r="H2549" s="17"/>
    </row>
    <row r="2550" spans="1:8">
      <c r="A2550" s="11" t="s">
        <v>6347</v>
      </c>
      <c r="B2550" s="12" t="s">
        <v>6348</v>
      </c>
      <c r="C2550" s="14"/>
      <c r="D2550" s="14"/>
      <c r="E2550" s="104" t="s">
        <v>216</v>
      </c>
      <c r="F2550" s="105">
        <v>8</v>
      </c>
      <c r="G2550" s="16" t="s">
        <v>4190</v>
      </c>
      <c r="H2550" s="17"/>
    </row>
    <row r="2551" spans="1:8">
      <c r="A2551" s="11" t="s">
        <v>6349</v>
      </c>
      <c r="B2551" s="12" t="s">
        <v>6350</v>
      </c>
      <c r="C2551" s="14"/>
      <c r="D2551" s="14"/>
      <c r="E2551" s="104" t="s">
        <v>216</v>
      </c>
      <c r="F2551" s="105">
        <v>40</v>
      </c>
      <c r="G2551" s="16"/>
      <c r="H2551" s="17"/>
    </row>
    <row r="2552" spans="1:8">
      <c r="A2552" s="11" t="s">
        <v>6351</v>
      </c>
      <c r="B2552" s="12" t="s">
        <v>6094</v>
      </c>
      <c r="C2552" s="14"/>
      <c r="D2552" s="14"/>
      <c r="E2552" s="104" t="s">
        <v>216</v>
      </c>
      <c r="F2552" s="105">
        <v>50</v>
      </c>
      <c r="G2552" s="16"/>
      <c r="H2552" s="17"/>
    </row>
    <row r="2553" spans="1:8">
      <c r="A2553" s="11" t="s">
        <v>6352</v>
      </c>
      <c r="B2553" s="12" t="s">
        <v>6353</v>
      </c>
      <c r="C2553" s="14"/>
      <c r="D2553" s="14"/>
      <c r="E2553" s="104" t="s">
        <v>216</v>
      </c>
      <c r="F2553" s="105">
        <v>8</v>
      </c>
      <c r="G2553" s="16"/>
      <c r="H2553" s="17"/>
    </row>
    <row r="2554" spans="1:8">
      <c r="A2554" s="11" t="s">
        <v>6354</v>
      </c>
      <c r="B2554" s="12" t="s">
        <v>6355</v>
      </c>
      <c r="C2554" s="14"/>
      <c r="D2554" s="14"/>
      <c r="E2554" s="104" t="s">
        <v>216</v>
      </c>
      <c r="F2554" s="105">
        <v>80</v>
      </c>
      <c r="G2554" s="16"/>
      <c r="H2554" s="17"/>
    </row>
    <row r="2555" spans="1:8">
      <c r="A2555" s="11" t="s">
        <v>6356</v>
      </c>
      <c r="B2555" s="12" t="s">
        <v>6357</v>
      </c>
      <c r="C2555" s="14"/>
      <c r="D2555" s="14"/>
      <c r="E2555" s="104" t="s">
        <v>216</v>
      </c>
      <c r="F2555" s="105">
        <v>16</v>
      </c>
      <c r="G2555" s="16"/>
      <c r="H2555" s="17"/>
    </row>
    <row r="2556" spans="1:8">
      <c r="A2556" s="11" t="s">
        <v>6358</v>
      </c>
      <c r="B2556" s="12" t="s">
        <v>6359</v>
      </c>
      <c r="C2556" s="14"/>
      <c r="D2556" s="14"/>
      <c r="E2556" s="104" t="s">
        <v>216</v>
      </c>
      <c r="F2556" s="105">
        <v>65</v>
      </c>
      <c r="G2556" s="16"/>
      <c r="H2556" s="17"/>
    </row>
    <row r="2557" spans="1:8">
      <c r="A2557" s="11" t="s">
        <v>6360</v>
      </c>
      <c r="B2557" s="12" t="s">
        <v>6361</v>
      </c>
      <c r="C2557" s="14"/>
      <c r="D2557" s="14"/>
      <c r="E2557" s="104" t="s">
        <v>216</v>
      </c>
      <c r="F2557" s="105">
        <v>8</v>
      </c>
      <c r="G2557" s="16" t="s">
        <v>6362</v>
      </c>
      <c r="H2557" s="17"/>
    </row>
    <row r="2558" spans="1:8">
      <c r="A2558" s="11" t="s">
        <v>6363</v>
      </c>
      <c r="B2558" s="12" t="s">
        <v>6364</v>
      </c>
      <c r="C2558" s="14"/>
      <c r="D2558" s="14"/>
      <c r="E2558" s="104" t="s">
        <v>216</v>
      </c>
      <c r="F2558" s="105">
        <v>43</v>
      </c>
      <c r="G2558" s="16"/>
      <c r="H2558" s="17"/>
    </row>
    <row r="2559" spans="1:8">
      <c r="A2559" s="11" t="s">
        <v>6365</v>
      </c>
      <c r="B2559" s="12" t="s">
        <v>6366</v>
      </c>
      <c r="C2559" s="14"/>
      <c r="D2559" s="14"/>
      <c r="E2559" s="104" t="s">
        <v>216</v>
      </c>
      <c r="F2559" s="105">
        <v>16</v>
      </c>
      <c r="G2559" s="16"/>
      <c r="H2559" s="17"/>
    </row>
    <row r="2560" spans="1:8">
      <c r="A2560" s="11" t="s">
        <v>6367</v>
      </c>
      <c r="B2560" s="12" t="s">
        <v>6368</v>
      </c>
      <c r="C2560" s="14"/>
      <c r="D2560" s="14"/>
      <c r="E2560" s="104" t="s">
        <v>216</v>
      </c>
      <c r="F2560" s="105">
        <v>10</v>
      </c>
      <c r="G2560" s="16"/>
      <c r="H2560" s="17"/>
    </row>
    <row r="2561" spans="1:8">
      <c r="A2561" s="11" t="s">
        <v>6369</v>
      </c>
      <c r="B2561" s="12" t="s">
        <v>6370</v>
      </c>
      <c r="C2561" s="14"/>
      <c r="D2561" s="14"/>
      <c r="E2561" s="104" t="s">
        <v>216</v>
      </c>
      <c r="F2561" s="105">
        <v>5</v>
      </c>
      <c r="G2561" s="16"/>
      <c r="H2561" s="17"/>
    </row>
    <row r="2562" spans="1:8">
      <c r="A2562" s="11" t="s">
        <v>6371</v>
      </c>
      <c r="B2562" s="12" t="s">
        <v>6372</v>
      </c>
      <c r="C2562" s="14"/>
      <c r="D2562" s="14"/>
      <c r="E2562" s="104" t="s">
        <v>216</v>
      </c>
      <c r="F2562" s="105">
        <v>16</v>
      </c>
      <c r="G2562" s="16"/>
      <c r="H2562" s="17"/>
    </row>
    <row r="2563" spans="1:8">
      <c r="A2563" s="11" t="s">
        <v>6373</v>
      </c>
      <c r="B2563" s="12" t="s">
        <v>6374</v>
      </c>
      <c r="C2563" s="14"/>
      <c r="D2563" s="14"/>
      <c r="E2563" s="104" t="s">
        <v>216</v>
      </c>
      <c r="F2563" s="105">
        <v>10</v>
      </c>
      <c r="G2563" s="16" t="s">
        <v>4238</v>
      </c>
      <c r="H2563" s="17"/>
    </row>
    <row r="2564" spans="1:8">
      <c r="A2564" s="11" t="s">
        <v>6375</v>
      </c>
      <c r="B2564" s="12" t="s">
        <v>6376</v>
      </c>
      <c r="C2564" s="14"/>
      <c r="D2564" s="14"/>
      <c r="E2564" s="104" t="s">
        <v>216</v>
      </c>
      <c r="F2564" s="105">
        <v>10</v>
      </c>
      <c r="G2564" s="16" t="s">
        <v>4238</v>
      </c>
      <c r="H2564" s="17"/>
    </row>
    <row r="2565" spans="1:8">
      <c r="A2565" s="11" t="s">
        <v>6377</v>
      </c>
      <c r="B2565" s="12" t="s">
        <v>6378</v>
      </c>
      <c r="C2565" s="14"/>
      <c r="D2565" s="14"/>
      <c r="E2565" s="104" t="s">
        <v>216</v>
      </c>
      <c r="F2565" s="105">
        <v>21</v>
      </c>
      <c r="G2565" s="16"/>
      <c r="H2565" s="17"/>
    </row>
    <row r="2566" spans="1:8">
      <c r="A2566" s="11" t="s">
        <v>6379</v>
      </c>
      <c r="B2566" s="12" t="s">
        <v>6380</v>
      </c>
      <c r="C2566" s="14"/>
      <c r="D2566" s="14"/>
      <c r="E2566" s="104" t="s">
        <v>216</v>
      </c>
      <c r="F2566" s="105">
        <v>80</v>
      </c>
      <c r="G2566" s="16"/>
      <c r="H2566" s="17"/>
    </row>
    <row r="2567" spans="1:8">
      <c r="A2567" s="11" t="s">
        <v>6381</v>
      </c>
      <c r="B2567" s="12" t="s">
        <v>6382</v>
      </c>
      <c r="C2567" s="14"/>
      <c r="D2567" s="14"/>
      <c r="E2567" s="104" t="s">
        <v>216</v>
      </c>
      <c r="F2567" s="105">
        <v>16</v>
      </c>
      <c r="G2567" s="16"/>
      <c r="H2567" s="17"/>
    </row>
    <row r="2568" spans="1:8">
      <c r="A2568" s="11" t="s">
        <v>6383</v>
      </c>
      <c r="B2568" s="12" t="s">
        <v>6384</v>
      </c>
      <c r="C2568" s="14"/>
      <c r="D2568" s="14"/>
      <c r="E2568" s="104" t="s">
        <v>216</v>
      </c>
      <c r="F2568" s="105">
        <v>10</v>
      </c>
      <c r="G2568" s="16"/>
      <c r="H2568" s="17"/>
    </row>
    <row r="2569" spans="1:8">
      <c r="A2569" s="11" t="s">
        <v>6385</v>
      </c>
      <c r="B2569" s="12" t="s">
        <v>6386</v>
      </c>
      <c r="C2569" s="14"/>
      <c r="D2569" s="14"/>
      <c r="E2569" s="104" t="s">
        <v>216</v>
      </c>
      <c r="F2569" s="105">
        <v>65</v>
      </c>
      <c r="G2569" s="16"/>
      <c r="H2569" s="17"/>
    </row>
    <row r="2570" spans="1:8">
      <c r="A2570" s="11" t="s">
        <v>6387</v>
      </c>
      <c r="B2570" s="12" t="s">
        <v>6388</v>
      </c>
      <c r="C2570" s="14"/>
      <c r="D2570" s="14"/>
      <c r="E2570" s="104" t="s">
        <v>216</v>
      </c>
      <c r="F2570" s="105">
        <v>40</v>
      </c>
      <c r="G2570" s="16"/>
      <c r="H2570" s="17"/>
    </row>
    <row r="2571" spans="1:8">
      <c r="A2571" s="11" t="s">
        <v>6389</v>
      </c>
      <c r="B2571" s="12" t="s">
        <v>6390</v>
      </c>
      <c r="C2571" s="14"/>
      <c r="D2571" s="14"/>
      <c r="E2571" s="104" t="s">
        <v>216</v>
      </c>
      <c r="F2571" s="105">
        <v>25</v>
      </c>
      <c r="G2571" s="16"/>
      <c r="H2571" s="17"/>
    </row>
    <row r="2572" spans="1:8">
      <c r="A2572" s="11" t="s">
        <v>6391</v>
      </c>
      <c r="B2572" s="12" t="s">
        <v>6392</v>
      </c>
      <c r="C2572" s="14"/>
      <c r="D2572" s="14"/>
      <c r="E2572" s="104" t="s">
        <v>216</v>
      </c>
      <c r="F2572" s="105">
        <v>80</v>
      </c>
      <c r="G2572" s="16"/>
      <c r="H2572" s="17"/>
    </row>
    <row r="2573" spans="1:8">
      <c r="A2573" s="11" t="s">
        <v>6393</v>
      </c>
      <c r="B2573" s="12" t="s">
        <v>6394</v>
      </c>
      <c r="C2573" s="14" t="s">
        <v>6395</v>
      </c>
      <c r="D2573" s="14"/>
      <c r="E2573" s="104" t="s">
        <v>4261</v>
      </c>
      <c r="F2573" s="105">
        <v>80</v>
      </c>
      <c r="G2573" s="16"/>
      <c r="H2573" s="17"/>
    </row>
    <row r="2574" spans="1:8">
      <c r="A2574" s="11" t="s">
        <v>6396</v>
      </c>
      <c r="B2574" s="12" t="s">
        <v>6397</v>
      </c>
      <c r="C2574" s="14"/>
      <c r="D2574" s="14"/>
      <c r="E2574" s="104" t="s">
        <v>4452</v>
      </c>
      <c r="F2574" s="105">
        <v>40</v>
      </c>
      <c r="G2574" s="16" t="s">
        <v>6398</v>
      </c>
      <c r="H2574" s="17"/>
    </row>
    <row r="2575" spans="1:8">
      <c r="A2575" s="11" t="s">
        <v>6399</v>
      </c>
      <c r="B2575" s="12" t="s">
        <v>6400</v>
      </c>
      <c r="C2575" s="14"/>
      <c r="D2575" s="14"/>
      <c r="E2575" s="104" t="s">
        <v>4452</v>
      </c>
      <c r="F2575" s="105">
        <v>100</v>
      </c>
      <c r="G2575" s="16" t="s">
        <v>6398</v>
      </c>
      <c r="H2575" s="17"/>
    </row>
    <row r="2576" spans="1:8">
      <c r="A2576" s="11" t="s">
        <v>6401</v>
      </c>
      <c r="B2576" s="12" t="s">
        <v>6402</v>
      </c>
      <c r="C2576" s="14"/>
      <c r="D2576" s="14"/>
      <c r="E2576" s="104" t="s">
        <v>4452</v>
      </c>
      <c r="F2576" s="105">
        <v>65</v>
      </c>
      <c r="G2576" s="16" t="s">
        <v>6403</v>
      </c>
      <c r="H2576" s="17"/>
    </row>
    <row r="2577" spans="1:8">
      <c r="A2577" s="11" t="s">
        <v>6404</v>
      </c>
      <c r="B2577" s="12" t="s">
        <v>6405</v>
      </c>
      <c r="C2577" s="14"/>
      <c r="D2577" s="14"/>
      <c r="E2577" s="104" t="s">
        <v>4452</v>
      </c>
      <c r="F2577" s="105">
        <v>240</v>
      </c>
      <c r="G2577" s="16"/>
      <c r="H2577" s="17"/>
    </row>
    <row r="2578" spans="1:8">
      <c r="A2578" s="11" t="s">
        <v>6406</v>
      </c>
      <c r="B2578" s="12" t="s">
        <v>6407</v>
      </c>
      <c r="C2578" s="14"/>
      <c r="D2578" s="14"/>
      <c r="E2578" s="104" t="s">
        <v>4452</v>
      </c>
      <c r="F2578" s="105">
        <v>40</v>
      </c>
      <c r="G2578" s="16"/>
      <c r="H2578" s="17"/>
    </row>
    <row r="2579" spans="1:8">
      <c r="A2579" s="11" t="s">
        <v>6408</v>
      </c>
      <c r="B2579" s="12" t="s">
        <v>6409</v>
      </c>
      <c r="C2579" s="14"/>
      <c r="D2579" s="14"/>
      <c r="E2579" s="104" t="s">
        <v>4452</v>
      </c>
      <c r="F2579" s="105">
        <v>80</v>
      </c>
      <c r="G2579" s="16"/>
      <c r="H2579" s="17"/>
    </row>
    <row r="2580" spans="1:8">
      <c r="A2580" s="11" t="s">
        <v>6410</v>
      </c>
      <c r="B2580" s="12" t="s">
        <v>6411</v>
      </c>
      <c r="C2580" s="14"/>
      <c r="D2580" s="14"/>
      <c r="E2580" s="104" t="s">
        <v>216</v>
      </c>
      <c r="F2580" s="105">
        <v>12</v>
      </c>
      <c r="G2580" s="16"/>
      <c r="H2580" s="17"/>
    </row>
    <row r="2581" spans="1:8">
      <c r="A2581" s="11" t="s">
        <v>6412</v>
      </c>
      <c r="B2581" s="12" t="s">
        <v>6413</v>
      </c>
      <c r="C2581" s="14"/>
      <c r="D2581" s="14"/>
      <c r="E2581" s="104" t="s">
        <v>216</v>
      </c>
      <c r="F2581" s="105">
        <v>27</v>
      </c>
      <c r="G2581" s="16"/>
      <c r="H2581" s="17"/>
    </row>
    <row r="2582" spans="1:8">
      <c r="A2582" s="11" t="s">
        <v>6414</v>
      </c>
      <c r="B2582" s="12" t="s">
        <v>6415</v>
      </c>
      <c r="C2582" s="14"/>
      <c r="D2582" s="14"/>
      <c r="E2582" s="104" t="s">
        <v>216</v>
      </c>
      <c r="F2582" s="105">
        <v>12</v>
      </c>
      <c r="G2582" s="16"/>
      <c r="H2582" s="17"/>
    </row>
    <row r="2583" spans="1:8">
      <c r="A2583" s="11" t="s">
        <v>6416</v>
      </c>
      <c r="B2583" s="12" t="s">
        <v>6417</v>
      </c>
      <c r="C2583" s="14"/>
      <c r="D2583" s="14"/>
      <c r="E2583" s="104" t="s">
        <v>216</v>
      </c>
      <c r="F2583" s="105">
        <v>36</v>
      </c>
      <c r="G2583" s="16"/>
      <c r="H2583" s="17"/>
    </row>
    <row r="2584" spans="1:8">
      <c r="A2584" s="11" t="s">
        <v>6418</v>
      </c>
      <c r="B2584" s="12" t="s">
        <v>6419</v>
      </c>
      <c r="C2584" s="14"/>
      <c r="D2584" s="14"/>
      <c r="E2584" s="104" t="s">
        <v>216</v>
      </c>
      <c r="F2584" s="105">
        <v>12</v>
      </c>
      <c r="G2584" s="16"/>
      <c r="H2584" s="17"/>
    </row>
    <row r="2585" spans="1:8">
      <c r="A2585" s="11" t="s">
        <v>6420</v>
      </c>
      <c r="B2585" s="12" t="s">
        <v>6421</v>
      </c>
      <c r="C2585" s="14"/>
      <c r="D2585" s="14"/>
      <c r="E2585" s="104" t="s">
        <v>216</v>
      </c>
      <c r="F2585" s="105">
        <v>28</v>
      </c>
      <c r="G2585" s="16"/>
      <c r="H2585" s="17"/>
    </row>
    <row r="2586" spans="1:8">
      <c r="A2586" s="11" t="s">
        <v>6422</v>
      </c>
      <c r="B2586" s="12" t="s">
        <v>6423</v>
      </c>
      <c r="C2586" s="14"/>
      <c r="D2586" s="14"/>
      <c r="E2586" s="104" t="s">
        <v>216</v>
      </c>
      <c r="F2586" s="105">
        <v>12</v>
      </c>
      <c r="G2586" s="16"/>
      <c r="H2586" s="17"/>
    </row>
    <row r="2587" spans="1:8">
      <c r="A2587" s="11" t="s">
        <v>6424</v>
      </c>
      <c r="B2587" s="12" t="s">
        <v>6425</v>
      </c>
      <c r="C2587" s="14"/>
      <c r="D2587" s="14"/>
      <c r="E2587" s="104" t="s">
        <v>216</v>
      </c>
      <c r="F2587" s="105">
        <v>36</v>
      </c>
      <c r="G2587" s="16"/>
      <c r="H2587" s="17"/>
    </row>
    <row r="2588" spans="1:8">
      <c r="A2588" s="11" t="s">
        <v>6426</v>
      </c>
      <c r="B2588" s="12" t="s">
        <v>6427</v>
      </c>
      <c r="C2588" s="14"/>
      <c r="D2588" s="14"/>
      <c r="E2588" s="104" t="s">
        <v>216</v>
      </c>
      <c r="F2588" s="105">
        <v>12</v>
      </c>
      <c r="G2588" s="16"/>
      <c r="H2588" s="17"/>
    </row>
    <row r="2589" spans="1:8">
      <c r="A2589" s="11" t="s">
        <v>6428</v>
      </c>
      <c r="B2589" s="12" t="s">
        <v>6429</v>
      </c>
      <c r="C2589" s="14"/>
      <c r="D2589" s="14"/>
      <c r="E2589" s="104" t="s">
        <v>216</v>
      </c>
      <c r="F2589" s="105">
        <v>36</v>
      </c>
      <c r="G2589" s="16"/>
      <c r="H2589" s="17"/>
    </row>
    <row r="2590" spans="1:8">
      <c r="A2590" s="11" t="s">
        <v>6430</v>
      </c>
      <c r="B2590" s="12" t="s">
        <v>6431</v>
      </c>
      <c r="C2590" s="14"/>
      <c r="D2590" s="14"/>
      <c r="E2590" s="104" t="s">
        <v>216</v>
      </c>
      <c r="F2590" s="105">
        <v>25</v>
      </c>
      <c r="G2590" s="16"/>
      <c r="H2590" s="17"/>
    </row>
    <row r="2591" spans="1:8">
      <c r="A2591" s="11" t="s">
        <v>6432</v>
      </c>
      <c r="B2591" s="12" t="s">
        <v>6433</v>
      </c>
      <c r="C2591" s="14"/>
      <c r="D2591" s="14"/>
      <c r="E2591" s="104" t="s">
        <v>216</v>
      </c>
      <c r="F2591" s="105">
        <v>65</v>
      </c>
      <c r="G2591" s="16"/>
      <c r="H2591" s="17"/>
    </row>
    <row r="2592" spans="1:8">
      <c r="A2592" s="11" t="s">
        <v>6434</v>
      </c>
      <c r="B2592" s="12" t="s">
        <v>6435</v>
      </c>
      <c r="C2592" s="14"/>
      <c r="D2592" s="14"/>
      <c r="E2592" s="104" t="s">
        <v>216</v>
      </c>
      <c r="F2592" s="105">
        <v>25</v>
      </c>
      <c r="G2592" s="16"/>
      <c r="H2592" s="17"/>
    </row>
    <row r="2593" spans="1:8">
      <c r="A2593" s="11" t="s">
        <v>6436</v>
      </c>
      <c r="B2593" s="12" t="s">
        <v>6437</v>
      </c>
      <c r="C2593" s="14"/>
      <c r="D2593" s="14"/>
      <c r="E2593" s="104" t="s">
        <v>216</v>
      </c>
      <c r="F2593" s="105">
        <v>55</v>
      </c>
      <c r="G2593" s="16"/>
      <c r="H2593" s="17"/>
    </row>
    <row r="2594" spans="1:8">
      <c r="A2594" s="11" t="s">
        <v>6438</v>
      </c>
      <c r="B2594" s="12" t="s">
        <v>6439</v>
      </c>
      <c r="C2594" s="14"/>
      <c r="D2594" s="14"/>
      <c r="E2594" s="104" t="s">
        <v>216</v>
      </c>
      <c r="F2594" s="105">
        <v>25</v>
      </c>
      <c r="G2594" s="16"/>
      <c r="H2594" s="17"/>
    </row>
    <row r="2595" spans="1:8">
      <c r="A2595" s="11" t="s">
        <v>6440</v>
      </c>
      <c r="B2595" s="12" t="s">
        <v>6441</v>
      </c>
      <c r="C2595" s="14"/>
      <c r="D2595" s="14"/>
      <c r="E2595" s="104" t="s">
        <v>216</v>
      </c>
      <c r="F2595" s="105">
        <v>50</v>
      </c>
      <c r="G2595" s="16"/>
      <c r="H2595" s="17"/>
    </row>
    <row r="2596" spans="1:8">
      <c r="A2596" s="11" t="s">
        <v>6442</v>
      </c>
      <c r="B2596" s="12" t="s">
        <v>6443</v>
      </c>
      <c r="C2596" s="14"/>
      <c r="D2596" s="14"/>
      <c r="E2596" s="104" t="s">
        <v>216</v>
      </c>
      <c r="F2596" s="105">
        <v>25</v>
      </c>
      <c r="G2596" s="16"/>
      <c r="H2596" s="17"/>
    </row>
    <row r="2597" spans="1:8">
      <c r="A2597" s="11" t="s">
        <v>6444</v>
      </c>
      <c r="B2597" s="12" t="s">
        <v>6445</v>
      </c>
      <c r="C2597" s="14"/>
      <c r="D2597" s="14"/>
      <c r="E2597" s="104" t="s">
        <v>216</v>
      </c>
      <c r="F2597" s="105">
        <v>65</v>
      </c>
      <c r="G2597" s="16"/>
      <c r="H2597" s="17"/>
    </row>
    <row r="2598" spans="1:8">
      <c r="A2598" s="11" t="s">
        <v>6446</v>
      </c>
      <c r="B2598" s="12" t="s">
        <v>6447</v>
      </c>
      <c r="C2598" s="14"/>
      <c r="D2598" s="14"/>
      <c r="E2598" s="104" t="s">
        <v>216</v>
      </c>
      <c r="F2598" s="105">
        <v>16</v>
      </c>
      <c r="G2598" s="16"/>
      <c r="H2598" s="17"/>
    </row>
    <row r="2599" spans="1:8">
      <c r="A2599" s="11" t="s">
        <v>6448</v>
      </c>
      <c r="B2599" s="12" t="s">
        <v>6449</v>
      </c>
      <c r="C2599" s="14"/>
      <c r="D2599" s="14"/>
      <c r="E2599" s="104" t="s">
        <v>216</v>
      </c>
      <c r="F2599" s="105">
        <v>32</v>
      </c>
      <c r="G2599" s="16"/>
      <c r="H2599" s="17"/>
    </row>
    <row r="2600" spans="1:8">
      <c r="A2600" s="11" t="s">
        <v>6450</v>
      </c>
      <c r="B2600" s="12" t="s">
        <v>6451</v>
      </c>
      <c r="C2600" s="14"/>
      <c r="D2600" s="14"/>
      <c r="E2600" s="104" t="s">
        <v>216</v>
      </c>
      <c r="F2600" s="105">
        <v>12</v>
      </c>
      <c r="G2600" s="16"/>
      <c r="H2600" s="17"/>
    </row>
    <row r="2601" spans="1:8">
      <c r="A2601" s="11" t="s">
        <v>6452</v>
      </c>
      <c r="B2601" s="12" t="s">
        <v>6453</v>
      </c>
      <c r="C2601" s="14"/>
      <c r="D2601" s="14"/>
      <c r="E2601" s="104" t="s">
        <v>216</v>
      </c>
      <c r="F2601" s="105">
        <v>28</v>
      </c>
      <c r="G2601" s="16"/>
      <c r="H2601" s="17"/>
    </row>
    <row r="2602" spans="1:8">
      <c r="A2602" s="11" t="s">
        <v>6454</v>
      </c>
      <c r="B2602" s="12" t="s">
        <v>6455</v>
      </c>
      <c r="C2602" s="14"/>
      <c r="D2602" s="14"/>
      <c r="E2602" s="104" t="s">
        <v>216</v>
      </c>
      <c r="F2602" s="105">
        <v>16</v>
      </c>
      <c r="G2602" s="16"/>
      <c r="H2602" s="17"/>
    </row>
    <row r="2603" spans="1:8">
      <c r="A2603" s="11" t="s">
        <v>6456</v>
      </c>
      <c r="B2603" s="12" t="s">
        <v>6457</v>
      </c>
      <c r="C2603" s="14"/>
      <c r="D2603" s="14"/>
      <c r="E2603" s="104" t="s">
        <v>216</v>
      </c>
      <c r="F2603" s="105">
        <v>28</v>
      </c>
      <c r="G2603" s="16"/>
      <c r="H2603" s="17"/>
    </row>
    <row r="2604" spans="1:8">
      <c r="A2604" s="11" t="s">
        <v>6458</v>
      </c>
      <c r="B2604" s="12" t="s">
        <v>6459</v>
      </c>
      <c r="C2604" s="14"/>
      <c r="D2604" s="14"/>
      <c r="E2604" s="104" t="s">
        <v>216</v>
      </c>
      <c r="F2604" s="105">
        <v>16</v>
      </c>
      <c r="G2604" s="16"/>
      <c r="H2604" s="17"/>
    </row>
    <row r="2605" spans="1:8">
      <c r="A2605" s="11" t="s">
        <v>6460</v>
      </c>
      <c r="B2605" s="12" t="s">
        <v>6461</v>
      </c>
      <c r="C2605" s="14"/>
      <c r="D2605" s="14"/>
      <c r="E2605" s="104" t="s">
        <v>216</v>
      </c>
      <c r="F2605" s="105">
        <v>28</v>
      </c>
      <c r="G2605" s="16"/>
      <c r="H2605" s="17"/>
    </row>
    <row r="2606" spans="1:8">
      <c r="A2606" s="11" t="s">
        <v>6462</v>
      </c>
      <c r="B2606" s="12" t="s">
        <v>6463</v>
      </c>
      <c r="C2606" s="14"/>
      <c r="D2606" s="14"/>
      <c r="E2606" s="104" t="s">
        <v>216</v>
      </c>
      <c r="F2606" s="105">
        <v>16</v>
      </c>
      <c r="G2606" s="16"/>
      <c r="H2606" s="17"/>
    </row>
    <row r="2607" spans="1:8">
      <c r="A2607" s="11" t="s">
        <v>6464</v>
      </c>
      <c r="B2607" s="12" t="s">
        <v>6465</v>
      </c>
      <c r="C2607" s="14"/>
      <c r="D2607" s="14"/>
      <c r="E2607" s="104" t="s">
        <v>216</v>
      </c>
      <c r="F2607" s="105">
        <v>28</v>
      </c>
      <c r="G2607" s="16"/>
      <c r="H2607" s="17"/>
    </row>
    <row r="2608" spans="1:8">
      <c r="A2608" s="11" t="s">
        <v>6466</v>
      </c>
      <c r="B2608" s="12" t="s">
        <v>6467</v>
      </c>
      <c r="C2608" s="14"/>
      <c r="D2608" s="14"/>
      <c r="E2608" s="104" t="s">
        <v>216</v>
      </c>
      <c r="F2608" s="105">
        <v>16</v>
      </c>
      <c r="G2608" s="16"/>
      <c r="H2608" s="17"/>
    </row>
    <row r="2609" spans="1:8">
      <c r="A2609" s="11" t="s">
        <v>6468</v>
      </c>
      <c r="B2609" s="12" t="s">
        <v>6469</v>
      </c>
      <c r="C2609" s="14"/>
      <c r="D2609" s="14"/>
      <c r="E2609" s="104" t="s">
        <v>216</v>
      </c>
      <c r="F2609" s="105">
        <v>28</v>
      </c>
      <c r="G2609" s="16"/>
      <c r="H2609" s="17"/>
    </row>
    <row r="2610" spans="1:8">
      <c r="A2610" s="11" t="s">
        <v>6470</v>
      </c>
      <c r="B2610" s="12" t="s">
        <v>6471</v>
      </c>
      <c r="C2610" s="14"/>
      <c r="D2610" s="14"/>
      <c r="E2610" s="104" t="s">
        <v>216</v>
      </c>
      <c r="F2610" s="105">
        <v>16</v>
      </c>
      <c r="G2610" s="16"/>
      <c r="H2610" s="17"/>
    </row>
    <row r="2611" spans="1:8">
      <c r="A2611" s="11" t="s">
        <v>6472</v>
      </c>
      <c r="B2611" s="12" t="s">
        <v>6473</v>
      </c>
      <c r="C2611" s="14"/>
      <c r="D2611" s="14"/>
      <c r="E2611" s="104" t="s">
        <v>216</v>
      </c>
      <c r="F2611" s="105">
        <v>28</v>
      </c>
      <c r="G2611" s="16"/>
      <c r="H2611" s="17"/>
    </row>
    <row r="2612" spans="1:8">
      <c r="A2612" s="11" t="s">
        <v>6474</v>
      </c>
      <c r="B2612" s="12" t="s">
        <v>6475</v>
      </c>
      <c r="C2612" s="14"/>
      <c r="D2612" s="14"/>
      <c r="E2612" s="104" t="s">
        <v>216</v>
      </c>
      <c r="F2612" s="105">
        <v>16</v>
      </c>
      <c r="G2612" s="16"/>
      <c r="H2612" s="17"/>
    </row>
    <row r="2613" spans="1:8">
      <c r="A2613" s="11" t="s">
        <v>6476</v>
      </c>
      <c r="B2613" s="12" t="s">
        <v>6477</v>
      </c>
      <c r="C2613" s="14"/>
      <c r="D2613" s="14"/>
      <c r="E2613" s="104" t="s">
        <v>216</v>
      </c>
      <c r="F2613" s="105">
        <v>40</v>
      </c>
      <c r="G2613" s="16"/>
      <c r="H2613" s="17"/>
    </row>
    <row r="2614" spans="1:8">
      <c r="A2614" s="11" t="s">
        <v>6478</v>
      </c>
      <c r="B2614" s="12" t="s">
        <v>6479</v>
      </c>
      <c r="C2614" s="14"/>
      <c r="D2614" s="14"/>
      <c r="E2614" s="104" t="s">
        <v>216</v>
      </c>
      <c r="F2614" s="105">
        <v>16</v>
      </c>
      <c r="G2614" s="16"/>
      <c r="H2614" s="17"/>
    </row>
    <row r="2615" spans="1:8">
      <c r="A2615" s="11" t="s">
        <v>6480</v>
      </c>
      <c r="B2615" s="12" t="s">
        <v>6481</v>
      </c>
      <c r="C2615" s="14"/>
      <c r="D2615" s="14"/>
      <c r="E2615" s="104" t="s">
        <v>216</v>
      </c>
      <c r="F2615" s="105">
        <v>50</v>
      </c>
      <c r="G2615" s="16"/>
      <c r="H2615" s="17"/>
    </row>
    <row r="2616" spans="1:8">
      <c r="A2616" s="11" t="s">
        <v>6482</v>
      </c>
      <c r="B2616" s="12" t="s">
        <v>6483</v>
      </c>
      <c r="C2616" s="14"/>
      <c r="D2616" s="14"/>
      <c r="E2616" s="104" t="s">
        <v>216</v>
      </c>
      <c r="F2616" s="105">
        <v>16</v>
      </c>
      <c r="G2616" s="16"/>
      <c r="H2616" s="17"/>
    </row>
    <row r="2617" spans="1:8">
      <c r="A2617" s="11" t="s">
        <v>6484</v>
      </c>
      <c r="B2617" s="12" t="s">
        <v>6485</v>
      </c>
      <c r="C2617" s="14"/>
      <c r="D2617" s="14"/>
      <c r="E2617" s="104" t="s">
        <v>216</v>
      </c>
      <c r="F2617" s="105">
        <v>40</v>
      </c>
      <c r="G2617" s="16"/>
      <c r="H2617" s="17"/>
    </row>
    <row r="2618" spans="1:8">
      <c r="A2618" s="11" t="s">
        <v>6486</v>
      </c>
      <c r="B2618" s="12" t="s">
        <v>6487</v>
      </c>
      <c r="C2618" s="14" t="s">
        <v>6395</v>
      </c>
      <c r="D2618" s="14"/>
      <c r="E2618" s="104" t="s">
        <v>216</v>
      </c>
      <c r="F2618" s="105">
        <v>40</v>
      </c>
      <c r="G2618" s="16"/>
      <c r="H2618" s="17"/>
    </row>
    <row r="2619" spans="1:8">
      <c r="A2619" s="11" t="s">
        <v>6488</v>
      </c>
      <c r="B2619" s="12" t="s">
        <v>6489</v>
      </c>
      <c r="C2619" s="14"/>
      <c r="D2619" s="14"/>
      <c r="E2619" s="104" t="s">
        <v>216</v>
      </c>
      <c r="F2619" s="105">
        <v>80</v>
      </c>
      <c r="G2619" s="16"/>
      <c r="H2619" s="17"/>
    </row>
    <row r="2620" spans="1:8">
      <c r="A2620" s="11" t="s">
        <v>6490</v>
      </c>
      <c r="B2620" s="12" t="s">
        <v>6491</v>
      </c>
      <c r="C2620" s="14"/>
      <c r="D2620" s="14"/>
      <c r="E2620" s="104" t="s">
        <v>216</v>
      </c>
      <c r="F2620" s="105">
        <v>32</v>
      </c>
      <c r="G2620" s="16"/>
      <c r="H2620" s="17"/>
    </row>
    <row r="2621" spans="1:8">
      <c r="A2621" s="11" t="s">
        <v>6492</v>
      </c>
      <c r="B2621" s="12" t="s">
        <v>6493</v>
      </c>
      <c r="C2621" s="14"/>
      <c r="D2621" s="14"/>
      <c r="E2621" s="104" t="s">
        <v>216</v>
      </c>
      <c r="F2621" s="105">
        <v>65</v>
      </c>
      <c r="G2621" s="16"/>
      <c r="H2621" s="17"/>
    </row>
    <row r="2622" spans="1:8">
      <c r="A2622" s="11" t="s">
        <v>6494</v>
      </c>
      <c r="B2622" s="12" t="s">
        <v>6495</v>
      </c>
      <c r="C2622" s="14"/>
      <c r="D2622" s="14"/>
      <c r="E2622" s="104" t="s">
        <v>216</v>
      </c>
      <c r="F2622" s="105">
        <v>32</v>
      </c>
      <c r="G2622" s="16"/>
      <c r="H2622" s="17"/>
    </row>
    <row r="2623" spans="1:8">
      <c r="A2623" s="11" t="s">
        <v>6496</v>
      </c>
      <c r="B2623" s="12" t="s">
        <v>6497</v>
      </c>
      <c r="C2623" s="14"/>
      <c r="D2623" s="14"/>
      <c r="E2623" s="104" t="s">
        <v>216</v>
      </c>
      <c r="F2623" s="105">
        <v>25</v>
      </c>
      <c r="G2623" s="16"/>
      <c r="H2623" s="17"/>
    </row>
    <row r="2624" spans="1:8">
      <c r="A2624" s="11" t="s">
        <v>6498</v>
      </c>
      <c r="B2624" s="12" t="s">
        <v>6499</v>
      </c>
      <c r="C2624" s="14" t="s">
        <v>6500</v>
      </c>
      <c r="D2624" s="14"/>
      <c r="E2624" s="104" t="s">
        <v>216</v>
      </c>
      <c r="F2624" s="105">
        <v>40</v>
      </c>
      <c r="G2624" s="16"/>
      <c r="H2624" s="17"/>
    </row>
    <row r="2625" spans="1:8">
      <c r="A2625" s="11" t="s">
        <v>6501</v>
      </c>
      <c r="B2625" s="12" t="s">
        <v>6502</v>
      </c>
      <c r="C2625" s="14"/>
      <c r="D2625" s="14"/>
      <c r="E2625" s="104" t="s">
        <v>216</v>
      </c>
      <c r="F2625" s="105">
        <v>16</v>
      </c>
      <c r="G2625" s="16"/>
      <c r="H2625" s="17"/>
    </row>
    <row r="2626" spans="1:8">
      <c r="A2626" s="11" t="s">
        <v>6503</v>
      </c>
      <c r="B2626" s="12" t="s">
        <v>6504</v>
      </c>
      <c r="C2626" s="14" t="s">
        <v>6505</v>
      </c>
      <c r="D2626" s="14"/>
      <c r="E2626" s="104" t="s">
        <v>216</v>
      </c>
      <c r="F2626" s="105">
        <v>32</v>
      </c>
      <c r="G2626" s="16"/>
      <c r="H2626" s="17"/>
    </row>
    <row r="2627" spans="1:8">
      <c r="A2627" s="11" t="s">
        <v>6506</v>
      </c>
      <c r="B2627" s="12" t="s">
        <v>6507</v>
      </c>
      <c r="C2627" s="14"/>
      <c r="D2627" s="14"/>
      <c r="E2627" s="104" t="s">
        <v>216</v>
      </c>
      <c r="F2627" s="105">
        <v>16</v>
      </c>
      <c r="G2627" s="16"/>
      <c r="H2627" s="17"/>
    </row>
    <row r="2628" spans="1:8">
      <c r="A2628" s="11" t="s">
        <v>6508</v>
      </c>
      <c r="B2628" s="12" t="s">
        <v>6509</v>
      </c>
      <c r="C2628" s="14" t="s">
        <v>6500</v>
      </c>
      <c r="D2628" s="14"/>
      <c r="E2628" s="104" t="s">
        <v>216</v>
      </c>
      <c r="F2628" s="105">
        <v>40</v>
      </c>
      <c r="G2628" s="16"/>
      <c r="H2628" s="17"/>
    </row>
    <row r="2629" spans="1:8">
      <c r="A2629" s="11" t="s">
        <v>6510</v>
      </c>
      <c r="B2629" s="12" t="s">
        <v>6511</v>
      </c>
      <c r="C2629" s="14"/>
      <c r="D2629" s="14"/>
      <c r="E2629" s="104" t="s">
        <v>216</v>
      </c>
      <c r="F2629" s="105">
        <v>60</v>
      </c>
      <c r="G2629" s="16" t="s">
        <v>4271</v>
      </c>
      <c r="H2629" s="17"/>
    </row>
    <row r="2630" spans="1:8">
      <c r="A2630" s="11" t="s">
        <v>6512</v>
      </c>
      <c r="B2630" s="12" t="s">
        <v>6513</v>
      </c>
      <c r="C2630" s="14"/>
      <c r="D2630" s="14"/>
      <c r="E2630" s="104" t="s">
        <v>216</v>
      </c>
      <c r="F2630" s="105">
        <v>12</v>
      </c>
      <c r="G2630" s="16"/>
      <c r="H2630" s="17"/>
    </row>
    <row r="2631" spans="1:8">
      <c r="A2631" s="11" t="s">
        <v>6514</v>
      </c>
      <c r="B2631" s="12" t="s">
        <v>6515</v>
      </c>
      <c r="C2631" s="14"/>
      <c r="D2631" s="14"/>
      <c r="E2631" s="104" t="s">
        <v>216</v>
      </c>
      <c r="F2631" s="105">
        <v>32</v>
      </c>
      <c r="G2631" s="16"/>
      <c r="H2631" s="17"/>
    </row>
    <row r="2632" spans="1:8">
      <c r="A2632" s="11" t="s">
        <v>6516</v>
      </c>
      <c r="B2632" s="12" t="s">
        <v>6517</v>
      </c>
      <c r="C2632" s="14"/>
      <c r="D2632" s="14"/>
      <c r="E2632" s="104" t="s">
        <v>216</v>
      </c>
      <c r="F2632" s="105">
        <v>16</v>
      </c>
      <c r="G2632" s="16"/>
      <c r="H2632" s="17"/>
    </row>
    <row r="2633" spans="1:8">
      <c r="A2633" s="11" t="s">
        <v>6518</v>
      </c>
      <c r="B2633" s="12" t="s">
        <v>6519</v>
      </c>
      <c r="C2633" s="14"/>
      <c r="D2633" s="14"/>
      <c r="E2633" s="104" t="s">
        <v>216</v>
      </c>
      <c r="F2633" s="105">
        <v>32</v>
      </c>
      <c r="G2633" s="16"/>
      <c r="H2633" s="17"/>
    </row>
    <row r="2634" spans="1:8">
      <c r="A2634" s="11" t="s">
        <v>6520</v>
      </c>
      <c r="B2634" s="12" t="s">
        <v>6521</v>
      </c>
      <c r="C2634" s="14"/>
      <c r="D2634" s="14"/>
      <c r="E2634" s="104" t="s">
        <v>216</v>
      </c>
      <c r="F2634" s="105">
        <v>16</v>
      </c>
      <c r="G2634" s="16"/>
      <c r="H2634" s="17"/>
    </row>
    <row r="2635" spans="1:8">
      <c r="A2635" s="11" t="s">
        <v>6522</v>
      </c>
      <c r="B2635" s="12" t="s">
        <v>6523</v>
      </c>
      <c r="C2635" s="14"/>
      <c r="D2635" s="14"/>
      <c r="E2635" s="104" t="s">
        <v>216</v>
      </c>
      <c r="F2635" s="105">
        <v>32</v>
      </c>
      <c r="G2635" s="16"/>
      <c r="H2635" s="17"/>
    </row>
    <row r="2636" spans="1:8">
      <c r="A2636" s="11" t="s">
        <v>6524</v>
      </c>
      <c r="B2636" s="12" t="s">
        <v>6525</v>
      </c>
      <c r="C2636" s="14"/>
      <c r="D2636" s="14"/>
      <c r="E2636" s="104" t="s">
        <v>216</v>
      </c>
      <c r="F2636" s="105">
        <v>16</v>
      </c>
      <c r="G2636" s="16"/>
      <c r="H2636" s="17"/>
    </row>
    <row r="2637" spans="1:8">
      <c r="A2637" s="11" t="s">
        <v>6526</v>
      </c>
      <c r="B2637" s="12" t="s">
        <v>6527</v>
      </c>
      <c r="C2637" s="14"/>
      <c r="D2637" s="14"/>
      <c r="E2637" s="104" t="s">
        <v>216</v>
      </c>
      <c r="F2637" s="105">
        <v>32</v>
      </c>
      <c r="G2637" s="16"/>
      <c r="H2637" s="17"/>
    </row>
    <row r="2638" spans="1:8">
      <c r="A2638" s="11" t="s">
        <v>6528</v>
      </c>
      <c r="B2638" s="12" t="s">
        <v>6529</v>
      </c>
      <c r="C2638" s="14"/>
      <c r="D2638" s="14"/>
      <c r="E2638" s="104" t="s">
        <v>216</v>
      </c>
      <c r="F2638" s="105">
        <v>16</v>
      </c>
      <c r="G2638" s="16"/>
      <c r="H2638" s="17"/>
    </row>
    <row r="2639" spans="1:8">
      <c r="A2639" s="11" t="s">
        <v>6530</v>
      </c>
      <c r="B2639" s="12" t="s">
        <v>6531</v>
      </c>
      <c r="C2639" s="14"/>
      <c r="D2639" s="14"/>
      <c r="E2639" s="104" t="s">
        <v>216</v>
      </c>
      <c r="F2639" s="105">
        <v>32</v>
      </c>
      <c r="G2639" s="16"/>
      <c r="H2639" s="17"/>
    </row>
    <row r="2640" spans="1:8">
      <c r="A2640" s="11" t="s">
        <v>6532</v>
      </c>
      <c r="B2640" s="12" t="s">
        <v>6533</v>
      </c>
      <c r="C2640" s="14"/>
      <c r="D2640" s="14"/>
      <c r="E2640" s="104" t="s">
        <v>216</v>
      </c>
      <c r="F2640" s="105">
        <v>12</v>
      </c>
      <c r="G2640" s="16"/>
      <c r="H2640" s="17"/>
    </row>
    <row r="2641" spans="1:8">
      <c r="A2641" s="11" t="s">
        <v>6534</v>
      </c>
      <c r="B2641" s="12" t="s">
        <v>6535</v>
      </c>
      <c r="C2641" s="14"/>
      <c r="D2641" s="14"/>
      <c r="E2641" s="104" t="s">
        <v>216</v>
      </c>
      <c r="F2641" s="105">
        <v>32</v>
      </c>
      <c r="G2641" s="16"/>
      <c r="H2641" s="17"/>
    </row>
    <row r="2642" spans="1:8">
      <c r="A2642" s="11" t="s">
        <v>6536</v>
      </c>
      <c r="B2642" s="12" t="s">
        <v>6537</v>
      </c>
      <c r="C2642" s="14"/>
      <c r="D2642" s="14"/>
      <c r="E2642" s="104" t="s">
        <v>216</v>
      </c>
      <c r="F2642" s="105">
        <v>12</v>
      </c>
      <c r="G2642" s="16"/>
      <c r="H2642" s="17"/>
    </row>
    <row r="2643" spans="1:8">
      <c r="A2643" s="11" t="s">
        <v>6538</v>
      </c>
      <c r="B2643" s="12" t="s">
        <v>6539</v>
      </c>
      <c r="C2643" s="14"/>
      <c r="D2643" s="14"/>
      <c r="E2643" s="104" t="s">
        <v>216</v>
      </c>
      <c r="F2643" s="105">
        <v>36</v>
      </c>
      <c r="G2643" s="16"/>
      <c r="H2643" s="17"/>
    </row>
    <row r="2644" spans="1:8">
      <c r="A2644" s="11" t="s">
        <v>6540</v>
      </c>
      <c r="B2644" s="12" t="s">
        <v>6541</v>
      </c>
      <c r="C2644" s="14"/>
      <c r="D2644" s="14"/>
      <c r="E2644" s="104" t="s">
        <v>216</v>
      </c>
      <c r="F2644" s="105">
        <v>12</v>
      </c>
      <c r="G2644" s="16"/>
      <c r="H2644" s="17"/>
    </row>
    <row r="2645" spans="1:8">
      <c r="A2645" s="11" t="s">
        <v>6542</v>
      </c>
      <c r="B2645" s="12" t="s">
        <v>6543</v>
      </c>
      <c r="C2645" s="14"/>
      <c r="D2645" s="14"/>
      <c r="E2645" s="104" t="s">
        <v>216</v>
      </c>
      <c r="F2645" s="105">
        <v>36</v>
      </c>
      <c r="G2645" s="16"/>
      <c r="H2645" s="17"/>
    </row>
    <row r="2646" spans="1:8">
      <c r="A2646" s="11" t="s">
        <v>6544</v>
      </c>
      <c r="B2646" s="12" t="s">
        <v>6545</v>
      </c>
      <c r="C2646" s="14"/>
      <c r="D2646" s="14"/>
      <c r="E2646" s="104" t="s">
        <v>216</v>
      </c>
      <c r="F2646" s="105">
        <v>12</v>
      </c>
      <c r="G2646" s="16"/>
      <c r="H2646" s="17"/>
    </row>
    <row r="2647" spans="1:8">
      <c r="A2647" s="11" t="s">
        <v>6546</v>
      </c>
      <c r="B2647" s="12" t="s">
        <v>6547</v>
      </c>
      <c r="C2647" s="14"/>
      <c r="D2647" s="14"/>
      <c r="E2647" s="104" t="s">
        <v>216</v>
      </c>
      <c r="F2647" s="105">
        <v>36</v>
      </c>
      <c r="G2647" s="16"/>
      <c r="H2647" s="17"/>
    </row>
    <row r="2648" spans="1:8">
      <c r="A2648" s="11" t="s">
        <v>6548</v>
      </c>
      <c r="B2648" s="12" t="s">
        <v>6549</v>
      </c>
      <c r="C2648" s="14"/>
      <c r="D2648" s="14"/>
      <c r="E2648" s="104" t="s">
        <v>216</v>
      </c>
      <c r="F2648" s="105">
        <v>8</v>
      </c>
      <c r="G2648" s="16"/>
      <c r="H2648" s="17"/>
    </row>
    <row r="2649" spans="1:8">
      <c r="A2649" s="11" t="s">
        <v>6550</v>
      </c>
      <c r="B2649" s="12" t="s">
        <v>6551</v>
      </c>
      <c r="C2649" s="14"/>
      <c r="D2649" s="14"/>
      <c r="E2649" s="104" t="s">
        <v>216</v>
      </c>
      <c r="F2649" s="105">
        <v>40</v>
      </c>
      <c r="G2649" s="16"/>
      <c r="H2649" s="17"/>
    </row>
    <row r="2650" spans="1:8">
      <c r="A2650" s="11" t="s">
        <v>6552</v>
      </c>
      <c r="B2650" s="12" t="s">
        <v>6553</v>
      </c>
      <c r="C2650" s="14"/>
      <c r="D2650" s="14"/>
      <c r="E2650" s="104" t="s">
        <v>216</v>
      </c>
      <c r="F2650" s="105">
        <v>40</v>
      </c>
      <c r="G2650" s="16"/>
      <c r="H2650" s="17"/>
    </row>
    <row r="2651" spans="1:8">
      <c r="A2651" s="11" t="s">
        <v>6554</v>
      </c>
      <c r="B2651" s="12" t="s">
        <v>6555</v>
      </c>
      <c r="C2651" s="14"/>
      <c r="D2651" s="14"/>
      <c r="E2651" s="104" t="s">
        <v>216</v>
      </c>
      <c r="F2651" s="105">
        <v>8</v>
      </c>
      <c r="G2651" s="16"/>
      <c r="H2651" s="17"/>
    </row>
    <row r="2652" spans="1:8">
      <c r="A2652" s="11" t="s">
        <v>6556</v>
      </c>
      <c r="B2652" s="12" t="s">
        <v>6557</v>
      </c>
      <c r="C2652" s="14"/>
      <c r="D2652" s="14"/>
      <c r="E2652" s="104" t="s">
        <v>216</v>
      </c>
      <c r="F2652" s="105">
        <v>40</v>
      </c>
      <c r="G2652" s="16"/>
      <c r="H2652" s="17"/>
    </row>
    <row r="2653" spans="1:8">
      <c r="A2653" s="11" t="s">
        <v>6558</v>
      </c>
      <c r="B2653" s="12" t="s">
        <v>6559</v>
      </c>
      <c r="C2653" s="14"/>
      <c r="D2653" s="14"/>
      <c r="E2653" s="104" t="s">
        <v>216</v>
      </c>
      <c r="F2653" s="105">
        <v>40</v>
      </c>
      <c r="G2653" s="16"/>
      <c r="H2653" s="17"/>
    </row>
    <row r="2654" spans="1:8">
      <c r="A2654" s="11" t="s">
        <v>6560</v>
      </c>
      <c r="B2654" s="12" t="s">
        <v>6561</v>
      </c>
      <c r="C2654" s="14"/>
      <c r="D2654" s="14"/>
      <c r="E2654" s="104" t="s">
        <v>216</v>
      </c>
      <c r="F2654" s="105">
        <v>16</v>
      </c>
      <c r="G2654" s="16"/>
      <c r="H2654" s="17"/>
    </row>
    <row r="2655" spans="1:8">
      <c r="A2655" s="11" t="s">
        <v>6562</v>
      </c>
      <c r="B2655" s="12" t="s">
        <v>6563</v>
      </c>
      <c r="C2655" s="14"/>
      <c r="D2655" s="14"/>
      <c r="E2655" s="104" t="s">
        <v>216</v>
      </c>
      <c r="F2655" s="105">
        <v>32</v>
      </c>
      <c r="G2655" s="16"/>
      <c r="H2655" s="17"/>
    </row>
    <row r="2656" spans="1:8">
      <c r="A2656" s="11" t="s">
        <v>6564</v>
      </c>
      <c r="B2656" s="12" t="s">
        <v>6565</v>
      </c>
      <c r="C2656" s="14"/>
      <c r="D2656" s="14"/>
      <c r="E2656" s="104" t="s">
        <v>216</v>
      </c>
      <c r="F2656" s="105">
        <v>12</v>
      </c>
      <c r="G2656" s="16"/>
      <c r="H2656" s="17"/>
    </row>
    <row r="2657" spans="1:8">
      <c r="A2657" s="11" t="s">
        <v>6566</v>
      </c>
      <c r="B2657" s="12" t="s">
        <v>6567</v>
      </c>
      <c r="C2657" s="14"/>
      <c r="D2657" s="14"/>
      <c r="E2657" s="104" t="s">
        <v>216</v>
      </c>
      <c r="F2657" s="105">
        <v>40</v>
      </c>
      <c r="G2657" s="16"/>
      <c r="H2657" s="17"/>
    </row>
    <row r="2658" spans="1:8">
      <c r="A2658" s="11" t="s">
        <v>6568</v>
      </c>
      <c r="B2658" s="12" t="s">
        <v>6569</v>
      </c>
      <c r="C2658" s="14"/>
      <c r="D2658" s="14"/>
      <c r="E2658" s="104" t="s">
        <v>216</v>
      </c>
      <c r="F2658" s="105">
        <v>12</v>
      </c>
      <c r="G2658" s="16"/>
      <c r="H2658" s="17"/>
    </row>
    <row r="2659" spans="1:8">
      <c r="A2659" s="11" t="s">
        <v>6570</v>
      </c>
      <c r="B2659" s="12" t="s">
        <v>6571</v>
      </c>
      <c r="C2659" s="14"/>
      <c r="D2659" s="14"/>
      <c r="E2659" s="104" t="s">
        <v>216</v>
      </c>
      <c r="F2659" s="105">
        <v>40</v>
      </c>
      <c r="G2659" s="16"/>
      <c r="H2659" s="17"/>
    </row>
    <row r="2660" spans="1:8">
      <c r="A2660" s="11" t="s">
        <v>6572</v>
      </c>
      <c r="B2660" s="12" t="s">
        <v>6573</v>
      </c>
      <c r="C2660" s="14"/>
      <c r="D2660" s="14"/>
      <c r="E2660" s="104" t="s">
        <v>216</v>
      </c>
      <c r="F2660" s="105">
        <v>40</v>
      </c>
      <c r="G2660" s="16"/>
      <c r="H2660" s="17"/>
    </row>
    <row r="2661" spans="1:8">
      <c r="A2661" s="11" t="s">
        <v>6574</v>
      </c>
      <c r="B2661" s="12" t="s">
        <v>6575</v>
      </c>
      <c r="C2661" s="14"/>
      <c r="D2661" s="14"/>
      <c r="E2661" s="104" t="s">
        <v>216</v>
      </c>
      <c r="F2661" s="105">
        <v>40</v>
      </c>
      <c r="G2661" s="16"/>
      <c r="H2661" s="17"/>
    </row>
    <row r="2662" spans="1:8">
      <c r="A2662" s="11" t="s">
        <v>6576</v>
      </c>
      <c r="B2662" s="12" t="s">
        <v>6577</v>
      </c>
      <c r="C2662" s="14"/>
      <c r="D2662" s="14"/>
      <c r="E2662" s="104" t="s">
        <v>12</v>
      </c>
      <c r="F2662" s="105">
        <v>16</v>
      </c>
      <c r="G2662" s="16"/>
      <c r="H2662" s="17"/>
    </row>
    <row r="2663" spans="1:8">
      <c r="A2663" s="11" t="s">
        <v>6578</v>
      </c>
      <c r="B2663" s="12" t="s">
        <v>6579</v>
      </c>
      <c r="C2663" s="14"/>
      <c r="D2663" s="14"/>
      <c r="E2663" s="104" t="s">
        <v>12</v>
      </c>
      <c r="F2663" s="105">
        <v>40</v>
      </c>
      <c r="G2663" s="16"/>
      <c r="H2663" s="17"/>
    </row>
    <row r="2664" spans="1:8">
      <c r="A2664" s="11" t="s">
        <v>6580</v>
      </c>
      <c r="B2664" s="12" t="s">
        <v>6581</v>
      </c>
      <c r="C2664" s="14"/>
      <c r="D2664" s="14"/>
      <c r="E2664" s="104" t="s">
        <v>216</v>
      </c>
      <c r="F2664" s="105">
        <v>16</v>
      </c>
      <c r="G2664" s="16"/>
      <c r="H2664" s="17"/>
    </row>
    <row r="2665" spans="1:8">
      <c r="A2665" s="11" t="s">
        <v>6582</v>
      </c>
      <c r="B2665" s="12" t="s">
        <v>6583</v>
      </c>
      <c r="C2665" s="14"/>
      <c r="D2665" s="14"/>
      <c r="E2665" s="104" t="s">
        <v>216</v>
      </c>
      <c r="F2665" s="105">
        <v>32</v>
      </c>
      <c r="G2665" s="16"/>
      <c r="H2665" s="17"/>
    </row>
    <row r="2666" spans="1:8">
      <c r="A2666" s="11" t="s">
        <v>6584</v>
      </c>
      <c r="B2666" s="12" t="s">
        <v>6585</v>
      </c>
      <c r="C2666" s="14"/>
      <c r="D2666" s="14"/>
      <c r="E2666" s="104" t="s">
        <v>216</v>
      </c>
      <c r="F2666" s="105">
        <v>16</v>
      </c>
      <c r="G2666" s="16"/>
      <c r="H2666" s="17"/>
    </row>
    <row r="2667" spans="1:8">
      <c r="A2667" s="11" t="s">
        <v>6586</v>
      </c>
      <c r="B2667" s="12" t="s">
        <v>6587</v>
      </c>
      <c r="C2667" s="14"/>
      <c r="D2667" s="14"/>
      <c r="E2667" s="104" t="s">
        <v>216</v>
      </c>
      <c r="F2667" s="105">
        <v>50</v>
      </c>
      <c r="G2667" s="16"/>
      <c r="H2667" s="17"/>
    </row>
    <row r="2668" spans="1:8">
      <c r="A2668" s="11" t="s">
        <v>6588</v>
      </c>
      <c r="B2668" s="12" t="s">
        <v>6589</v>
      </c>
      <c r="C2668" s="14" t="s">
        <v>4285</v>
      </c>
      <c r="D2668" s="14"/>
      <c r="E2668" s="104" t="s">
        <v>216</v>
      </c>
      <c r="F2668" s="105">
        <v>126</v>
      </c>
      <c r="G2668" s="16" t="s">
        <v>4286</v>
      </c>
      <c r="H2668" s="17"/>
    </row>
    <row r="2669" spans="1:8">
      <c r="A2669" s="11" t="s">
        <v>6590</v>
      </c>
      <c r="B2669" s="12" t="s">
        <v>6591</v>
      </c>
      <c r="C2669" s="14"/>
      <c r="D2669" s="14"/>
      <c r="E2669" s="104" t="s">
        <v>216</v>
      </c>
      <c r="F2669" s="105">
        <v>63</v>
      </c>
      <c r="G2669" s="16" t="s">
        <v>4296</v>
      </c>
      <c r="H2669" s="17"/>
    </row>
    <row r="2670" spans="1:8">
      <c r="A2670" s="11" t="s">
        <v>6592</v>
      </c>
      <c r="B2670" s="12" t="s">
        <v>6593</v>
      </c>
      <c r="C2670" s="14"/>
      <c r="D2670" s="14"/>
      <c r="E2670" s="104" t="s">
        <v>216</v>
      </c>
      <c r="F2670" s="105">
        <v>63</v>
      </c>
      <c r="G2670" s="16" t="s">
        <v>4296</v>
      </c>
      <c r="H2670" s="17"/>
    </row>
    <row r="2671" spans="1:8">
      <c r="A2671" s="11" t="s">
        <v>6594</v>
      </c>
      <c r="B2671" s="12" t="s">
        <v>6595</v>
      </c>
      <c r="C2671" s="14"/>
      <c r="D2671" s="14"/>
      <c r="E2671" s="104" t="s">
        <v>216</v>
      </c>
      <c r="F2671" s="105">
        <v>63</v>
      </c>
      <c r="G2671" s="16" t="s">
        <v>4296</v>
      </c>
      <c r="H2671" s="17"/>
    </row>
    <row r="2672" spans="1:8">
      <c r="A2672" s="11" t="s">
        <v>6596</v>
      </c>
      <c r="B2672" s="12" t="s">
        <v>6597</v>
      </c>
      <c r="C2672" s="14"/>
      <c r="D2672" s="14"/>
      <c r="E2672" s="104" t="s">
        <v>216</v>
      </c>
      <c r="F2672" s="105">
        <v>8</v>
      </c>
      <c r="G2672" s="16" t="s">
        <v>4190</v>
      </c>
      <c r="H2672" s="17"/>
    </row>
    <row r="2673" spans="1:8">
      <c r="A2673" s="11" t="s">
        <v>6598</v>
      </c>
      <c r="B2673" s="12" t="s">
        <v>6599</v>
      </c>
      <c r="C2673" s="14"/>
      <c r="D2673" s="14"/>
      <c r="E2673" s="104" t="s">
        <v>216</v>
      </c>
      <c r="F2673" s="105">
        <v>8</v>
      </c>
      <c r="G2673" s="16" t="s">
        <v>4190</v>
      </c>
      <c r="H2673" s="17"/>
    </row>
    <row r="2674" spans="1:8">
      <c r="A2674" s="11" t="s">
        <v>6600</v>
      </c>
      <c r="B2674" s="12" t="s">
        <v>6601</v>
      </c>
      <c r="C2674" s="14"/>
      <c r="D2674" s="14"/>
      <c r="E2674" s="104" t="s">
        <v>216</v>
      </c>
      <c r="F2674" s="105">
        <v>8</v>
      </c>
      <c r="G2674" s="16" t="s">
        <v>4190</v>
      </c>
      <c r="H2674" s="17"/>
    </row>
    <row r="2675" spans="1:8">
      <c r="A2675" s="11" t="s">
        <v>6602</v>
      </c>
      <c r="B2675" s="12" t="s">
        <v>6603</v>
      </c>
      <c r="C2675" s="14"/>
      <c r="D2675" s="14"/>
      <c r="E2675" s="104" t="s">
        <v>216</v>
      </c>
      <c r="F2675" s="105">
        <v>8</v>
      </c>
      <c r="G2675" s="16" t="s">
        <v>6604</v>
      </c>
      <c r="H2675" s="17"/>
    </row>
    <row r="2676" spans="1:8">
      <c r="A2676" s="11" t="s">
        <v>6605</v>
      </c>
      <c r="B2676" s="12" t="s">
        <v>6606</v>
      </c>
      <c r="C2676" s="14"/>
      <c r="D2676" s="14"/>
      <c r="E2676" s="104" t="s">
        <v>216</v>
      </c>
      <c r="F2676" s="105">
        <v>25</v>
      </c>
      <c r="G2676" s="16" t="s">
        <v>6607</v>
      </c>
      <c r="H2676" s="17"/>
    </row>
    <row r="2677" spans="1:8">
      <c r="A2677" s="11" t="s">
        <v>6608</v>
      </c>
      <c r="B2677" s="12" t="s">
        <v>6609</v>
      </c>
      <c r="C2677" s="14"/>
      <c r="D2677" s="14"/>
      <c r="E2677" s="104" t="s">
        <v>216</v>
      </c>
      <c r="F2677" s="105">
        <v>32</v>
      </c>
      <c r="G2677" s="16"/>
      <c r="H2677" s="17"/>
    </row>
    <row r="2678" spans="1:8">
      <c r="A2678" s="11" t="s">
        <v>6610</v>
      </c>
      <c r="B2678" s="12" t="s">
        <v>6611</v>
      </c>
      <c r="C2678" s="14"/>
      <c r="D2678" s="14"/>
      <c r="E2678" s="104" t="s">
        <v>216</v>
      </c>
      <c r="F2678" s="105">
        <v>20</v>
      </c>
      <c r="G2678" s="16" t="s">
        <v>6604</v>
      </c>
      <c r="H2678" s="17"/>
    </row>
    <row r="2679" spans="1:8">
      <c r="A2679" s="11" t="s">
        <v>6612</v>
      </c>
      <c r="B2679" s="12" t="s">
        <v>6613</v>
      </c>
      <c r="C2679" s="14"/>
      <c r="D2679" s="14"/>
      <c r="E2679" s="104" t="s">
        <v>216</v>
      </c>
      <c r="F2679" s="105">
        <v>20</v>
      </c>
      <c r="G2679" s="16" t="s">
        <v>6604</v>
      </c>
      <c r="H2679" s="17"/>
    </row>
    <row r="2680" spans="1:8">
      <c r="A2680" s="11" t="s">
        <v>6614</v>
      </c>
      <c r="B2680" s="12" t="s">
        <v>6615</v>
      </c>
      <c r="C2680" s="14"/>
      <c r="D2680" s="14"/>
      <c r="E2680" s="104" t="s">
        <v>216</v>
      </c>
      <c r="F2680" s="105">
        <v>8</v>
      </c>
      <c r="G2680" s="16" t="s">
        <v>6604</v>
      </c>
      <c r="H2680" s="17"/>
    </row>
    <row r="2681" spans="1:8">
      <c r="A2681" s="11" t="s">
        <v>6616</v>
      </c>
      <c r="B2681" s="12" t="s">
        <v>6617</v>
      </c>
      <c r="C2681" s="14"/>
      <c r="D2681" s="14"/>
      <c r="E2681" s="104" t="s">
        <v>216</v>
      </c>
      <c r="F2681" s="105">
        <v>8</v>
      </c>
      <c r="G2681" s="16" t="s">
        <v>6604</v>
      </c>
      <c r="H2681" s="17"/>
    </row>
    <row r="2682" spans="1:8">
      <c r="A2682" s="11" t="s">
        <v>6618</v>
      </c>
      <c r="B2682" s="12" t="s">
        <v>6619</v>
      </c>
      <c r="C2682" s="14"/>
      <c r="D2682" s="14"/>
      <c r="E2682" s="104" t="s">
        <v>216</v>
      </c>
      <c r="F2682" s="105">
        <v>8</v>
      </c>
      <c r="G2682" s="16" t="s">
        <v>6604</v>
      </c>
      <c r="H2682" s="17"/>
    </row>
    <row r="2683" spans="1:8">
      <c r="A2683" s="11" t="s">
        <v>6620</v>
      </c>
      <c r="B2683" s="12" t="s">
        <v>6621</v>
      </c>
      <c r="C2683" s="14"/>
      <c r="D2683" s="14"/>
      <c r="E2683" s="104" t="s">
        <v>216</v>
      </c>
      <c r="F2683" s="105">
        <v>8</v>
      </c>
      <c r="G2683" s="16" t="s">
        <v>6069</v>
      </c>
      <c r="H2683" s="17"/>
    </row>
    <row r="2684" spans="1:8">
      <c r="A2684" s="11" t="s">
        <v>6622</v>
      </c>
      <c r="B2684" s="12" t="s">
        <v>6623</v>
      </c>
      <c r="C2684" s="14"/>
      <c r="D2684" s="14"/>
      <c r="E2684" s="104" t="s">
        <v>216</v>
      </c>
      <c r="F2684" s="105">
        <v>5</v>
      </c>
      <c r="G2684" s="16"/>
      <c r="H2684" s="17"/>
    </row>
    <row r="2685" spans="1:8">
      <c r="A2685" s="11" t="s">
        <v>6624</v>
      </c>
      <c r="B2685" s="12" t="s">
        <v>6625</v>
      </c>
      <c r="C2685" s="14"/>
      <c r="D2685" s="14"/>
      <c r="E2685" s="104" t="s">
        <v>216</v>
      </c>
      <c r="F2685" s="105">
        <v>16</v>
      </c>
      <c r="G2685" s="16" t="s">
        <v>4190</v>
      </c>
      <c r="H2685" s="17"/>
    </row>
    <row r="2686" spans="1:8">
      <c r="A2686" s="11" t="s">
        <v>6626</v>
      </c>
      <c r="B2686" s="12" t="s">
        <v>6627</v>
      </c>
      <c r="C2686" s="14"/>
      <c r="D2686" s="14"/>
      <c r="E2686" s="104" t="s">
        <v>216</v>
      </c>
      <c r="F2686" s="105">
        <v>20</v>
      </c>
      <c r="G2686" s="16" t="s">
        <v>4190</v>
      </c>
      <c r="H2686" s="17"/>
    </row>
    <row r="2687" spans="1:8">
      <c r="A2687" s="11" t="s">
        <v>6628</v>
      </c>
      <c r="B2687" s="12" t="s">
        <v>6629</v>
      </c>
      <c r="C2687" s="14"/>
      <c r="D2687" s="14"/>
      <c r="E2687" s="104" t="s">
        <v>216</v>
      </c>
      <c r="F2687" s="105">
        <v>16</v>
      </c>
      <c r="G2687" s="16" t="s">
        <v>4190</v>
      </c>
      <c r="H2687" s="17"/>
    </row>
    <row r="2688" spans="1:8">
      <c r="A2688" s="11" t="s">
        <v>6630</v>
      </c>
      <c r="B2688" s="12" t="s">
        <v>6631</v>
      </c>
      <c r="C2688" s="14"/>
      <c r="D2688" s="14"/>
      <c r="E2688" s="104" t="s">
        <v>216</v>
      </c>
      <c r="F2688" s="105">
        <v>20</v>
      </c>
      <c r="G2688" s="16" t="s">
        <v>4190</v>
      </c>
      <c r="H2688" s="17"/>
    </row>
    <row r="2689" spans="1:8">
      <c r="A2689" s="11" t="s">
        <v>6632</v>
      </c>
      <c r="B2689" s="12" t="s">
        <v>6633</v>
      </c>
      <c r="C2689" s="14"/>
      <c r="D2689" s="14"/>
      <c r="E2689" s="104" t="s">
        <v>216</v>
      </c>
      <c r="F2689" s="105">
        <v>8</v>
      </c>
      <c r="G2689" s="16" t="s">
        <v>6069</v>
      </c>
      <c r="H2689" s="17"/>
    </row>
    <row r="2690" spans="1:8">
      <c r="A2690" s="11" t="s">
        <v>6634</v>
      </c>
      <c r="B2690" s="12" t="s">
        <v>6635</v>
      </c>
      <c r="C2690" s="14"/>
      <c r="D2690" s="14"/>
      <c r="E2690" s="104" t="s">
        <v>216</v>
      </c>
      <c r="F2690" s="105">
        <v>5</v>
      </c>
      <c r="G2690" s="16"/>
      <c r="H2690" s="17"/>
    </row>
    <row r="2691" spans="1:8">
      <c r="A2691" s="11" t="s">
        <v>6636</v>
      </c>
      <c r="B2691" s="12" t="s">
        <v>6637</v>
      </c>
      <c r="C2691" s="14"/>
      <c r="D2691" s="14"/>
      <c r="E2691" s="104" t="s">
        <v>216</v>
      </c>
      <c r="F2691" s="105">
        <v>46</v>
      </c>
      <c r="G2691" s="16"/>
      <c r="H2691" s="17"/>
    </row>
    <row r="2692" spans="1:8">
      <c r="A2692" s="11" t="s">
        <v>6638</v>
      </c>
      <c r="B2692" s="12" t="s">
        <v>6639</v>
      </c>
      <c r="C2692" s="14"/>
      <c r="D2692" s="14"/>
      <c r="E2692" s="104" t="s">
        <v>216</v>
      </c>
      <c r="F2692" s="105">
        <v>46</v>
      </c>
      <c r="G2692" s="16"/>
      <c r="H2692" s="17"/>
    </row>
    <row r="2693" spans="1:8">
      <c r="A2693" s="11" t="s">
        <v>6640</v>
      </c>
      <c r="B2693" s="12" t="s">
        <v>6641</v>
      </c>
      <c r="C2693" s="14"/>
      <c r="D2693" s="14"/>
      <c r="E2693" s="104" t="s">
        <v>216</v>
      </c>
      <c r="F2693" s="105">
        <v>46</v>
      </c>
      <c r="G2693" s="16"/>
      <c r="H2693" s="17"/>
    </row>
    <row r="2694" spans="1:8">
      <c r="A2694" s="11" t="s">
        <v>6642</v>
      </c>
      <c r="B2694" s="12" t="s">
        <v>6643</v>
      </c>
      <c r="C2694" s="14"/>
      <c r="D2694" s="14"/>
      <c r="E2694" s="104" t="s">
        <v>216</v>
      </c>
      <c r="F2694" s="105">
        <v>46</v>
      </c>
      <c r="G2694" s="16"/>
      <c r="H2694" s="17"/>
    </row>
    <row r="2695" spans="1:8">
      <c r="A2695" s="11" t="s">
        <v>6644</v>
      </c>
      <c r="B2695" s="12" t="s">
        <v>6645</v>
      </c>
      <c r="C2695" s="14"/>
      <c r="D2695" s="14"/>
      <c r="E2695" s="104" t="s">
        <v>216</v>
      </c>
      <c r="F2695" s="105">
        <v>46</v>
      </c>
      <c r="G2695" s="16"/>
      <c r="H2695" s="17"/>
    </row>
    <row r="2696" spans="1:8">
      <c r="A2696" s="11" t="s">
        <v>6646</v>
      </c>
      <c r="B2696" s="12" t="s">
        <v>6647</v>
      </c>
      <c r="C2696" s="14"/>
      <c r="D2696" s="14"/>
      <c r="E2696" s="104" t="s">
        <v>216</v>
      </c>
      <c r="F2696" s="105">
        <v>46</v>
      </c>
      <c r="G2696" s="16"/>
      <c r="H2696" s="17"/>
    </row>
    <row r="2697" spans="1:8">
      <c r="A2697" s="11" t="s">
        <v>6648</v>
      </c>
      <c r="B2697" s="12" t="s">
        <v>6649</v>
      </c>
      <c r="C2697" s="14"/>
      <c r="D2697" s="14"/>
      <c r="E2697" s="104" t="s">
        <v>216</v>
      </c>
      <c r="F2697" s="105">
        <v>46</v>
      </c>
      <c r="G2697" s="16"/>
      <c r="H2697" s="17"/>
    </row>
    <row r="2698" spans="1:8">
      <c r="A2698" s="11" t="s">
        <v>6650</v>
      </c>
      <c r="B2698" s="12" t="s">
        <v>6651</v>
      </c>
      <c r="C2698" s="14"/>
      <c r="D2698" s="14"/>
      <c r="E2698" s="104" t="s">
        <v>216</v>
      </c>
      <c r="F2698" s="105">
        <v>27</v>
      </c>
      <c r="G2698" s="16"/>
      <c r="H2698" s="17"/>
    </row>
    <row r="2699" spans="1:8">
      <c r="A2699" s="11" t="s">
        <v>6652</v>
      </c>
      <c r="B2699" s="12" t="s">
        <v>6653</v>
      </c>
      <c r="C2699" s="14"/>
      <c r="D2699" s="14"/>
      <c r="E2699" s="104" t="s">
        <v>216</v>
      </c>
      <c r="F2699" s="105">
        <v>20</v>
      </c>
      <c r="G2699" s="16" t="s">
        <v>6654</v>
      </c>
      <c r="H2699" s="17"/>
    </row>
    <row r="2700" spans="1:8">
      <c r="A2700" s="11" t="s">
        <v>6655</v>
      </c>
      <c r="B2700" s="12" t="s">
        <v>6656</v>
      </c>
      <c r="C2700" s="14" t="s">
        <v>4305</v>
      </c>
      <c r="D2700" s="14"/>
      <c r="E2700" s="104" t="s">
        <v>4306</v>
      </c>
      <c r="F2700" s="105">
        <v>50</v>
      </c>
      <c r="G2700" s="16" t="s">
        <v>4307</v>
      </c>
      <c r="H2700" s="17"/>
    </row>
    <row r="2701" spans="1:8">
      <c r="A2701" s="11" t="s">
        <v>6657</v>
      </c>
      <c r="B2701" s="12" t="s">
        <v>6658</v>
      </c>
      <c r="C2701" s="14"/>
      <c r="D2701" s="14"/>
      <c r="E2701" s="104" t="s">
        <v>216</v>
      </c>
      <c r="F2701" s="105">
        <v>12</v>
      </c>
      <c r="G2701" s="16"/>
      <c r="H2701" s="17"/>
    </row>
    <row r="2702" spans="1:8">
      <c r="A2702" s="11" t="s">
        <v>6659</v>
      </c>
      <c r="B2702" s="12" t="s">
        <v>6660</v>
      </c>
      <c r="C2702" s="14"/>
      <c r="D2702" s="14"/>
      <c r="E2702" s="104" t="s">
        <v>216</v>
      </c>
      <c r="F2702" s="105">
        <v>32</v>
      </c>
      <c r="G2702" s="16"/>
      <c r="H2702" s="17"/>
    </row>
    <row r="2703" spans="1:8">
      <c r="A2703" s="11" t="s">
        <v>6661</v>
      </c>
      <c r="B2703" s="12" t="s">
        <v>6662</v>
      </c>
      <c r="C2703" s="14"/>
      <c r="D2703" s="14"/>
      <c r="E2703" s="104" t="s">
        <v>216</v>
      </c>
      <c r="F2703" s="105">
        <v>12</v>
      </c>
      <c r="G2703" s="16"/>
      <c r="H2703" s="17"/>
    </row>
    <row r="2704" spans="1:8">
      <c r="A2704" s="11" t="s">
        <v>6663</v>
      </c>
      <c r="B2704" s="12" t="s">
        <v>6664</v>
      </c>
      <c r="C2704" s="14"/>
      <c r="D2704" s="14"/>
      <c r="E2704" s="104" t="s">
        <v>216</v>
      </c>
      <c r="F2704" s="105">
        <v>72</v>
      </c>
      <c r="G2704" s="16"/>
      <c r="H2704" s="17"/>
    </row>
    <row r="2705" spans="1:8">
      <c r="A2705" s="11" t="s">
        <v>6665</v>
      </c>
      <c r="B2705" s="12" t="s">
        <v>6666</v>
      </c>
      <c r="C2705" s="14"/>
      <c r="D2705" s="14"/>
      <c r="E2705" s="104" t="s">
        <v>216</v>
      </c>
      <c r="F2705" s="105">
        <v>40</v>
      </c>
      <c r="G2705" s="16"/>
      <c r="H2705" s="17"/>
    </row>
    <row r="2706" spans="1:8">
      <c r="A2706" s="11" t="s">
        <v>6667</v>
      </c>
      <c r="B2706" s="12" t="s">
        <v>6668</v>
      </c>
      <c r="C2706" s="14"/>
      <c r="D2706" s="14"/>
      <c r="E2706" s="104" t="s">
        <v>216</v>
      </c>
      <c r="F2706" s="105">
        <v>65</v>
      </c>
      <c r="G2706" s="16"/>
      <c r="H2706" s="17"/>
    </row>
    <row r="2707" spans="1:8">
      <c r="A2707" s="11" t="s">
        <v>6669</v>
      </c>
      <c r="B2707" s="12" t="s">
        <v>6670</v>
      </c>
      <c r="C2707" s="14"/>
      <c r="D2707" s="14"/>
      <c r="E2707" s="104" t="s">
        <v>216</v>
      </c>
      <c r="F2707" s="105">
        <v>40</v>
      </c>
      <c r="G2707" s="16"/>
      <c r="H2707" s="17"/>
    </row>
    <row r="2708" spans="1:8">
      <c r="A2708" s="11" t="s">
        <v>6671</v>
      </c>
      <c r="B2708" s="12" t="s">
        <v>6672</v>
      </c>
      <c r="C2708" s="14"/>
      <c r="D2708" s="14"/>
      <c r="E2708" s="104" t="s">
        <v>216</v>
      </c>
      <c r="F2708" s="105">
        <v>65</v>
      </c>
      <c r="G2708" s="16"/>
      <c r="H2708" s="17"/>
    </row>
    <row r="2709" spans="1:8">
      <c r="A2709" s="11" t="s">
        <v>6673</v>
      </c>
      <c r="B2709" s="12" t="s">
        <v>6674</v>
      </c>
      <c r="C2709" s="14"/>
      <c r="D2709" s="14"/>
      <c r="E2709" s="104" t="s">
        <v>216</v>
      </c>
      <c r="F2709" s="105">
        <v>40</v>
      </c>
      <c r="G2709" s="16"/>
      <c r="H2709" s="17"/>
    </row>
    <row r="2710" spans="1:8">
      <c r="A2710" s="11" t="s">
        <v>6675</v>
      </c>
      <c r="B2710" s="12" t="s">
        <v>6676</v>
      </c>
      <c r="C2710" s="14"/>
      <c r="D2710" s="14"/>
      <c r="E2710" s="104" t="s">
        <v>216</v>
      </c>
      <c r="F2710" s="105">
        <v>65</v>
      </c>
      <c r="G2710" s="16"/>
      <c r="H2710" s="17"/>
    </row>
    <row r="2711" spans="1:8">
      <c r="A2711" s="11" t="s">
        <v>6677</v>
      </c>
      <c r="B2711" s="12" t="s">
        <v>6678</v>
      </c>
      <c r="C2711" s="14"/>
      <c r="D2711" s="14"/>
      <c r="E2711" s="104" t="s">
        <v>216</v>
      </c>
      <c r="F2711" s="105">
        <v>40</v>
      </c>
      <c r="G2711" s="16"/>
      <c r="H2711" s="17"/>
    </row>
    <row r="2712" spans="1:8">
      <c r="A2712" s="11" t="s">
        <v>6679</v>
      </c>
      <c r="B2712" s="12" t="s">
        <v>6680</v>
      </c>
      <c r="C2712" s="14"/>
      <c r="D2712" s="14"/>
      <c r="E2712" s="104" t="s">
        <v>216</v>
      </c>
      <c r="F2712" s="105">
        <v>65</v>
      </c>
      <c r="G2712" s="16"/>
      <c r="H2712" s="17"/>
    </row>
    <row r="2713" spans="1:8">
      <c r="A2713" s="11" t="s">
        <v>6681</v>
      </c>
      <c r="B2713" s="12" t="s">
        <v>6682</v>
      </c>
      <c r="C2713" s="14"/>
      <c r="D2713" s="14"/>
      <c r="E2713" s="104" t="s">
        <v>216</v>
      </c>
      <c r="F2713" s="105">
        <v>40</v>
      </c>
      <c r="G2713" s="16"/>
      <c r="H2713" s="17"/>
    </row>
    <row r="2714" spans="1:8">
      <c r="A2714" s="11" t="s">
        <v>6683</v>
      </c>
      <c r="B2714" s="12" t="s">
        <v>6684</v>
      </c>
      <c r="C2714" s="14"/>
      <c r="D2714" s="14"/>
      <c r="E2714" s="104" t="s">
        <v>216</v>
      </c>
      <c r="F2714" s="105">
        <v>65</v>
      </c>
      <c r="G2714" s="16"/>
      <c r="H2714" s="17"/>
    </row>
    <row r="2715" spans="1:8">
      <c r="A2715" s="11" t="s">
        <v>6685</v>
      </c>
      <c r="B2715" s="12" t="s">
        <v>6686</v>
      </c>
      <c r="C2715" s="14"/>
      <c r="D2715" s="14"/>
      <c r="E2715" s="104" t="s">
        <v>216</v>
      </c>
      <c r="F2715" s="105">
        <v>40</v>
      </c>
      <c r="G2715" s="16"/>
      <c r="H2715" s="17"/>
    </row>
    <row r="2716" spans="1:8">
      <c r="A2716" s="11" t="s">
        <v>6687</v>
      </c>
      <c r="B2716" s="12" t="s">
        <v>6688</v>
      </c>
      <c r="C2716" s="14"/>
      <c r="D2716" s="14"/>
      <c r="E2716" s="104" t="s">
        <v>216</v>
      </c>
      <c r="F2716" s="105">
        <v>65</v>
      </c>
      <c r="G2716" s="16"/>
      <c r="H2716" s="17"/>
    </row>
    <row r="2717" spans="1:8">
      <c r="A2717" s="11" t="s">
        <v>6689</v>
      </c>
      <c r="B2717" s="12" t="s">
        <v>6690</v>
      </c>
      <c r="C2717" s="14"/>
      <c r="D2717" s="14"/>
      <c r="E2717" s="104" t="s">
        <v>216</v>
      </c>
      <c r="F2717" s="105">
        <v>40</v>
      </c>
      <c r="G2717" s="16"/>
      <c r="H2717" s="17"/>
    </row>
    <row r="2718" spans="1:8">
      <c r="A2718" s="11" t="s">
        <v>6691</v>
      </c>
      <c r="B2718" s="12" t="s">
        <v>6692</v>
      </c>
      <c r="C2718" s="14"/>
      <c r="D2718" s="14"/>
      <c r="E2718" s="104" t="s">
        <v>216</v>
      </c>
      <c r="F2718" s="105">
        <v>65</v>
      </c>
      <c r="G2718" s="16"/>
      <c r="H2718" s="17"/>
    </row>
    <row r="2719" spans="1:8">
      <c r="A2719" s="11" t="s">
        <v>6693</v>
      </c>
      <c r="B2719" s="12" t="s">
        <v>6694</v>
      </c>
      <c r="C2719" s="14"/>
      <c r="D2719" s="14"/>
      <c r="E2719" s="104" t="s">
        <v>216</v>
      </c>
      <c r="F2719" s="105">
        <v>40</v>
      </c>
      <c r="G2719" s="16"/>
      <c r="H2719" s="17"/>
    </row>
    <row r="2720" spans="1:8">
      <c r="A2720" s="11" t="s">
        <v>6695</v>
      </c>
      <c r="B2720" s="12" t="s">
        <v>6696</v>
      </c>
      <c r="C2720" s="14"/>
      <c r="D2720" s="14"/>
      <c r="E2720" s="104" t="s">
        <v>216</v>
      </c>
      <c r="F2720" s="105">
        <v>65</v>
      </c>
      <c r="G2720" s="16"/>
      <c r="H2720" s="17"/>
    </row>
    <row r="2721" spans="1:8">
      <c r="A2721" s="11" t="s">
        <v>6697</v>
      </c>
      <c r="B2721" s="12" t="s">
        <v>6698</v>
      </c>
      <c r="C2721" s="14"/>
      <c r="D2721" s="14"/>
      <c r="E2721" s="104" t="s">
        <v>216</v>
      </c>
      <c r="F2721" s="105">
        <v>80</v>
      </c>
      <c r="G2721" s="16"/>
      <c r="H2721" s="17"/>
    </row>
    <row r="2722" spans="1:8">
      <c r="A2722" s="11" t="s">
        <v>6699</v>
      </c>
      <c r="B2722" s="12" t="s">
        <v>6700</v>
      </c>
      <c r="C2722" s="14" t="s">
        <v>4310</v>
      </c>
      <c r="D2722" s="14"/>
      <c r="E2722" s="104" t="s">
        <v>216</v>
      </c>
      <c r="F2722" s="105">
        <v>50</v>
      </c>
      <c r="G2722" s="16" t="s">
        <v>4311</v>
      </c>
      <c r="H2722" s="17"/>
    </row>
    <row r="2723" spans="1:8">
      <c r="A2723" s="11" t="s">
        <v>6701</v>
      </c>
      <c r="B2723" s="12" t="s">
        <v>6702</v>
      </c>
      <c r="C2723" s="14" t="s">
        <v>4310</v>
      </c>
      <c r="D2723" s="14"/>
      <c r="E2723" s="104" t="s">
        <v>216</v>
      </c>
      <c r="F2723" s="105">
        <v>50</v>
      </c>
      <c r="G2723" s="16" t="s">
        <v>4311</v>
      </c>
      <c r="H2723" s="17"/>
    </row>
    <row r="2724" spans="1:8">
      <c r="A2724" s="11" t="s">
        <v>6703</v>
      </c>
      <c r="B2724" s="12" t="s">
        <v>6704</v>
      </c>
      <c r="C2724" s="14" t="s">
        <v>4310</v>
      </c>
      <c r="D2724" s="14"/>
      <c r="E2724" s="104" t="s">
        <v>216</v>
      </c>
      <c r="F2724" s="105">
        <v>50</v>
      </c>
      <c r="G2724" s="16" t="s">
        <v>4311</v>
      </c>
      <c r="H2724" s="17"/>
    </row>
    <row r="2725" spans="1:8">
      <c r="A2725" s="11" t="s">
        <v>6705</v>
      </c>
      <c r="B2725" s="12" t="s">
        <v>6706</v>
      </c>
      <c r="C2725" s="14"/>
      <c r="D2725" s="14"/>
      <c r="E2725" s="104" t="s">
        <v>216</v>
      </c>
      <c r="F2725" s="105">
        <v>16</v>
      </c>
      <c r="G2725" s="16"/>
      <c r="H2725" s="17"/>
    </row>
    <row r="2726" spans="1:8">
      <c r="A2726" s="11" t="s">
        <v>6707</v>
      </c>
      <c r="B2726" s="12" t="s">
        <v>6708</v>
      </c>
      <c r="C2726" s="14"/>
      <c r="D2726" s="14"/>
      <c r="E2726" s="104" t="s">
        <v>216</v>
      </c>
      <c r="F2726" s="105">
        <v>80</v>
      </c>
      <c r="G2726" s="16"/>
      <c r="H2726" s="17"/>
    </row>
    <row r="2727" spans="1:8">
      <c r="A2727" s="11" t="s">
        <v>6709</v>
      </c>
      <c r="B2727" s="12" t="s">
        <v>6710</v>
      </c>
      <c r="C2727" s="14"/>
      <c r="D2727" s="14"/>
      <c r="E2727" s="104" t="s">
        <v>216</v>
      </c>
      <c r="F2727" s="105">
        <v>16</v>
      </c>
      <c r="G2727" s="16"/>
      <c r="H2727" s="17"/>
    </row>
    <row r="2728" spans="1:8">
      <c r="A2728" s="11" t="s">
        <v>6711</v>
      </c>
      <c r="B2728" s="12" t="s">
        <v>6712</v>
      </c>
      <c r="C2728" s="14"/>
      <c r="D2728" s="14"/>
      <c r="E2728" s="104" t="s">
        <v>216</v>
      </c>
      <c r="F2728" s="105">
        <v>120</v>
      </c>
      <c r="G2728" s="16"/>
      <c r="H2728" s="17"/>
    </row>
    <row r="2729" spans="1:8">
      <c r="A2729" s="11" t="s">
        <v>6713</v>
      </c>
      <c r="B2729" s="12" t="s">
        <v>6714</v>
      </c>
      <c r="C2729" s="14"/>
      <c r="D2729" s="14"/>
      <c r="E2729" s="104" t="s">
        <v>216</v>
      </c>
      <c r="F2729" s="105">
        <v>16</v>
      </c>
      <c r="G2729" s="16"/>
      <c r="H2729" s="17"/>
    </row>
    <row r="2730" spans="1:8">
      <c r="A2730" s="11" t="s">
        <v>6715</v>
      </c>
      <c r="B2730" s="12" t="s">
        <v>6716</v>
      </c>
      <c r="C2730" s="14"/>
      <c r="D2730" s="14"/>
      <c r="E2730" s="104" t="s">
        <v>216</v>
      </c>
      <c r="F2730" s="105">
        <v>80</v>
      </c>
      <c r="G2730" s="16"/>
      <c r="H2730" s="17"/>
    </row>
    <row r="2731" spans="1:8">
      <c r="A2731" s="11" t="s">
        <v>6717</v>
      </c>
      <c r="B2731" s="12" t="s">
        <v>6718</v>
      </c>
      <c r="C2731" s="14"/>
      <c r="D2731" s="14"/>
      <c r="E2731" s="104" t="s">
        <v>216</v>
      </c>
      <c r="F2731" s="105">
        <v>20</v>
      </c>
      <c r="G2731" s="16"/>
      <c r="H2731" s="17"/>
    </row>
    <row r="2732" spans="1:8">
      <c r="A2732" s="11" t="s">
        <v>6719</v>
      </c>
      <c r="B2732" s="12" t="s">
        <v>6720</v>
      </c>
      <c r="C2732" s="14"/>
      <c r="D2732" s="14"/>
      <c r="E2732" s="104" t="s">
        <v>216</v>
      </c>
      <c r="F2732" s="105">
        <v>80</v>
      </c>
      <c r="G2732" s="16"/>
      <c r="H2732" s="17"/>
    </row>
    <row r="2733" spans="1:8">
      <c r="A2733" s="11" t="s">
        <v>6721</v>
      </c>
      <c r="B2733" s="12" t="s">
        <v>6722</v>
      </c>
      <c r="C2733" s="14"/>
      <c r="D2733" s="14"/>
      <c r="E2733" s="104" t="s">
        <v>216</v>
      </c>
      <c r="F2733" s="105">
        <v>25</v>
      </c>
      <c r="G2733" s="16"/>
      <c r="H2733" s="17"/>
    </row>
    <row r="2734" spans="1:8">
      <c r="A2734" s="11" t="s">
        <v>6723</v>
      </c>
      <c r="B2734" s="12" t="s">
        <v>6724</v>
      </c>
      <c r="C2734" s="14"/>
      <c r="D2734" s="14"/>
      <c r="E2734" s="104" t="s">
        <v>216</v>
      </c>
      <c r="F2734" s="105">
        <v>80</v>
      </c>
      <c r="G2734" s="16"/>
      <c r="H2734" s="17"/>
    </row>
    <row r="2735" spans="1:8">
      <c r="A2735" s="11" t="s">
        <v>6725</v>
      </c>
      <c r="B2735" s="12" t="s">
        <v>6726</v>
      </c>
      <c r="C2735" s="14"/>
      <c r="D2735" s="14"/>
      <c r="E2735" s="104" t="s">
        <v>216</v>
      </c>
      <c r="F2735" s="105">
        <v>25</v>
      </c>
      <c r="G2735" s="16"/>
      <c r="H2735" s="17"/>
    </row>
    <row r="2736" spans="1:8">
      <c r="A2736" s="11" t="s">
        <v>6727</v>
      </c>
      <c r="B2736" s="12" t="s">
        <v>6728</v>
      </c>
      <c r="C2736" s="14"/>
      <c r="D2736" s="14"/>
      <c r="E2736" s="104" t="s">
        <v>216</v>
      </c>
      <c r="F2736" s="105">
        <v>80</v>
      </c>
      <c r="G2736" s="16"/>
      <c r="H2736" s="17"/>
    </row>
    <row r="2737" ht="24" spans="1:8">
      <c r="A2737" s="11" t="s">
        <v>6729</v>
      </c>
      <c r="B2737" s="12" t="s">
        <v>6730</v>
      </c>
      <c r="C2737" s="14" t="s">
        <v>4317</v>
      </c>
      <c r="D2737" s="14"/>
      <c r="E2737" s="104" t="s">
        <v>216</v>
      </c>
      <c r="F2737" s="105">
        <v>23</v>
      </c>
      <c r="G2737" s="16" t="s">
        <v>4318</v>
      </c>
      <c r="H2737" s="17"/>
    </row>
    <row r="2738" ht="24" spans="1:8">
      <c r="A2738" s="11" t="s">
        <v>6731</v>
      </c>
      <c r="B2738" s="12" t="s">
        <v>6732</v>
      </c>
      <c r="C2738" s="14" t="s">
        <v>4317</v>
      </c>
      <c r="D2738" s="14"/>
      <c r="E2738" s="104" t="s">
        <v>216</v>
      </c>
      <c r="F2738" s="105">
        <v>23</v>
      </c>
      <c r="G2738" s="16" t="s">
        <v>4318</v>
      </c>
      <c r="H2738" s="17"/>
    </row>
    <row r="2739" ht="24" spans="1:8">
      <c r="A2739" s="11" t="s">
        <v>6733</v>
      </c>
      <c r="B2739" s="12" t="s">
        <v>6734</v>
      </c>
      <c r="C2739" s="14" t="s">
        <v>4317</v>
      </c>
      <c r="D2739" s="14"/>
      <c r="E2739" s="104" t="s">
        <v>216</v>
      </c>
      <c r="F2739" s="105">
        <v>23</v>
      </c>
      <c r="G2739" s="16" t="s">
        <v>4318</v>
      </c>
      <c r="H2739" s="17"/>
    </row>
    <row r="2740" ht="24" spans="1:8">
      <c r="A2740" s="11" t="s">
        <v>6735</v>
      </c>
      <c r="B2740" s="12" t="s">
        <v>6736</v>
      </c>
      <c r="C2740" s="14" t="s">
        <v>4317</v>
      </c>
      <c r="D2740" s="14"/>
      <c r="E2740" s="104" t="s">
        <v>216</v>
      </c>
      <c r="F2740" s="105">
        <v>23</v>
      </c>
      <c r="G2740" s="16" t="s">
        <v>4318</v>
      </c>
      <c r="H2740" s="17"/>
    </row>
    <row r="2741" ht="24" spans="1:8">
      <c r="A2741" s="11" t="s">
        <v>6737</v>
      </c>
      <c r="B2741" s="12" t="s">
        <v>6738</v>
      </c>
      <c r="C2741" s="14" t="s">
        <v>4317</v>
      </c>
      <c r="D2741" s="14"/>
      <c r="E2741" s="104" t="s">
        <v>216</v>
      </c>
      <c r="F2741" s="105">
        <v>23</v>
      </c>
      <c r="G2741" s="16" t="s">
        <v>4318</v>
      </c>
      <c r="H2741" s="17"/>
    </row>
    <row r="2742" ht="24" spans="1:8">
      <c r="A2742" s="11" t="s">
        <v>6739</v>
      </c>
      <c r="B2742" s="12" t="s">
        <v>6740</v>
      </c>
      <c r="C2742" s="14" t="s">
        <v>4317</v>
      </c>
      <c r="D2742" s="14"/>
      <c r="E2742" s="104" t="s">
        <v>216</v>
      </c>
      <c r="F2742" s="105">
        <v>23</v>
      </c>
      <c r="G2742" s="16" t="s">
        <v>4318</v>
      </c>
      <c r="H2742" s="17"/>
    </row>
    <row r="2743" spans="1:8">
      <c r="A2743" s="11" t="s">
        <v>6741</v>
      </c>
      <c r="B2743" s="12" t="s">
        <v>6742</v>
      </c>
      <c r="C2743" s="14"/>
      <c r="D2743" s="14"/>
      <c r="E2743" s="104" t="s">
        <v>216</v>
      </c>
      <c r="F2743" s="105">
        <v>16</v>
      </c>
      <c r="G2743" s="16"/>
      <c r="H2743" s="17"/>
    </row>
    <row r="2744" spans="1:8">
      <c r="A2744" s="11" t="s">
        <v>6743</v>
      </c>
      <c r="B2744" s="12" t="s">
        <v>6744</v>
      </c>
      <c r="C2744" s="14"/>
      <c r="D2744" s="14"/>
      <c r="E2744" s="104" t="s">
        <v>216</v>
      </c>
      <c r="F2744" s="105">
        <v>25</v>
      </c>
      <c r="G2744" s="16"/>
      <c r="H2744" s="17"/>
    </row>
    <row r="2745" spans="1:8">
      <c r="A2745" s="11" t="s">
        <v>6745</v>
      </c>
      <c r="B2745" s="12" t="s">
        <v>6746</v>
      </c>
      <c r="C2745" s="14" t="s">
        <v>4320</v>
      </c>
      <c r="D2745" s="14"/>
      <c r="E2745" s="104" t="s">
        <v>216</v>
      </c>
      <c r="F2745" s="105">
        <v>25</v>
      </c>
      <c r="G2745" s="16" t="s">
        <v>4318</v>
      </c>
      <c r="H2745" s="17"/>
    </row>
    <row r="2746" spans="1:8">
      <c r="A2746" s="11" t="s">
        <v>6747</v>
      </c>
      <c r="B2746" s="12" t="s">
        <v>6748</v>
      </c>
      <c r="C2746" s="14" t="s">
        <v>4320</v>
      </c>
      <c r="D2746" s="14"/>
      <c r="E2746" s="104" t="s">
        <v>216</v>
      </c>
      <c r="F2746" s="105">
        <v>25</v>
      </c>
      <c r="G2746" s="16" t="s">
        <v>4318</v>
      </c>
      <c r="H2746" s="17"/>
    </row>
    <row r="2747" spans="1:8">
      <c r="A2747" s="11" t="s">
        <v>6749</v>
      </c>
      <c r="B2747" s="12" t="s">
        <v>6750</v>
      </c>
      <c r="C2747" s="14" t="s">
        <v>4320</v>
      </c>
      <c r="D2747" s="14"/>
      <c r="E2747" s="104" t="s">
        <v>216</v>
      </c>
      <c r="F2747" s="105">
        <v>25</v>
      </c>
      <c r="G2747" s="16" t="s">
        <v>4318</v>
      </c>
      <c r="H2747" s="17"/>
    </row>
    <row r="2748" spans="1:8">
      <c r="A2748" s="11" t="s">
        <v>6751</v>
      </c>
      <c r="B2748" s="12" t="s">
        <v>6752</v>
      </c>
      <c r="C2748" s="14"/>
      <c r="D2748" s="14"/>
      <c r="E2748" s="104" t="s">
        <v>216</v>
      </c>
      <c r="F2748" s="105">
        <v>12</v>
      </c>
      <c r="G2748" s="16"/>
      <c r="H2748" s="17"/>
    </row>
    <row r="2749" spans="1:8">
      <c r="A2749" s="11" t="s">
        <v>6753</v>
      </c>
      <c r="B2749" s="12" t="s">
        <v>6754</v>
      </c>
      <c r="C2749" s="14"/>
      <c r="D2749" s="14"/>
      <c r="E2749" s="104" t="s">
        <v>216</v>
      </c>
      <c r="F2749" s="105">
        <v>21</v>
      </c>
      <c r="G2749" s="16"/>
      <c r="H2749" s="17"/>
    </row>
    <row r="2750" spans="1:8">
      <c r="A2750" s="11" t="s">
        <v>6755</v>
      </c>
      <c r="B2750" s="12" t="s">
        <v>6756</v>
      </c>
      <c r="C2750" s="14"/>
      <c r="D2750" s="14"/>
      <c r="E2750" s="104" t="s">
        <v>216</v>
      </c>
      <c r="F2750" s="105">
        <v>43</v>
      </c>
      <c r="G2750" s="16"/>
      <c r="H2750" s="17"/>
    </row>
    <row r="2751" spans="1:8">
      <c r="A2751" s="11" t="s">
        <v>6757</v>
      </c>
      <c r="B2751" s="12" t="s">
        <v>6758</v>
      </c>
      <c r="C2751" s="14"/>
      <c r="D2751" s="14"/>
      <c r="E2751" s="104" t="s">
        <v>216</v>
      </c>
      <c r="F2751" s="105">
        <v>43</v>
      </c>
      <c r="G2751" s="16"/>
      <c r="H2751" s="17"/>
    </row>
    <row r="2752" ht="24" spans="1:8">
      <c r="A2752" s="11" t="s">
        <v>6759</v>
      </c>
      <c r="B2752" s="12" t="s">
        <v>6760</v>
      </c>
      <c r="C2752" s="14"/>
      <c r="D2752" s="14"/>
      <c r="E2752" s="104" t="s">
        <v>12</v>
      </c>
      <c r="F2752" s="105">
        <v>43</v>
      </c>
      <c r="G2752" s="16"/>
      <c r="H2752" s="17"/>
    </row>
    <row r="2753" spans="1:8">
      <c r="A2753" s="11" t="s">
        <v>6761</v>
      </c>
      <c r="B2753" s="12" t="s">
        <v>6762</v>
      </c>
      <c r="C2753" s="14"/>
      <c r="D2753" s="14"/>
      <c r="E2753" s="104" t="s">
        <v>216</v>
      </c>
      <c r="F2753" s="105">
        <v>16</v>
      </c>
      <c r="G2753" s="16"/>
      <c r="H2753" s="17"/>
    </row>
    <row r="2754" spans="1:8">
      <c r="A2754" s="11" t="s">
        <v>6763</v>
      </c>
      <c r="B2754" s="12" t="s">
        <v>6764</v>
      </c>
      <c r="C2754" s="14"/>
      <c r="D2754" s="14"/>
      <c r="E2754" s="104" t="s">
        <v>216</v>
      </c>
      <c r="F2754" s="105">
        <v>32</v>
      </c>
      <c r="G2754" s="16"/>
      <c r="H2754" s="17"/>
    </row>
    <row r="2755" spans="1:8">
      <c r="A2755" s="11" t="s">
        <v>6765</v>
      </c>
      <c r="B2755" s="12" t="s">
        <v>6766</v>
      </c>
      <c r="C2755" s="14"/>
      <c r="D2755" s="14"/>
      <c r="E2755" s="104" t="s">
        <v>216</v>
      </c>
      <c r="F2755" s="105">
        <v>16</v>
      </c>
      <c r="G2755" s="16"/>
      <c r="H2755" s="17"/>
    </row>
    <row r="2756" spans="1:8">
      <c r="A2756" s="11" t="s">
        <v>6767</v>
      </c>
      <c r="B2756" s="12" t="s">
        <v>6768</v>
      </c>
      <c r="C2756" s="14"/>
      <c r="D2756" s="14"/>
      <c r="E2756" s="104" t="s">
        <v>216</v>
      </c>
      <c r="F2756" s="105">
        <v>40</v>
      </c>
      <c r="G2756" s="16"/>
      <c r="H2756" s="17"/>
    </row>
    <row r="2757" spans="1:8">
      <c r="A2757" s="11" t="s">
        <v>6769</v>
      </c>
      <c r="B2757" s="12" t="s">
        <v>6770</v>
      </c>
      <c r="C2757" s="14"/>
      <c r="D2757" s="14"/>
      <c r="E2757" s="104" t="s">
        <v>216</v>
      </c>
      <c r="F2757" s="105">
        <v>12</v>
      </c>
      <c r="G2757" s="16"/>
      <c r="H2757" s="17"/>
    </row>
    <row r="2758" spans="1:8">
      <c r="A2758" s="11" t="s">
        <v>6771</v>
      </c>
      <c r="B2758" s="12" t="s">
        <v>6772</v>
      </c>
      <c r="C2758" s="14"/>
      <c r="D2758" s="14"/>
      <c r="E2758" s="104" t="s">
        <v>216</v>
      </c>
      <c r="F2758" s="105">
        <v>25</v>
      </c>
      <c r="G2758" s="16"/>
      <c r="H2758" s="17"/>
    </row>
    <row r="2759" spans="1:8">
      <c r="A2759" s="11" t="s">
        <v>6773</v>
      </c>
      <c r="B2759" s="12" t="s">
        <v>6774</v>
      </c>
      <c r="C2759" s="14" t="s">
        <v>4328</v>
      </c>
      <c r="D2759" s="14"/>
      <c r="E2759" s="104" t="s">
        <v>216</v>
      </c>
      <c r="F2759" s="105">
        <v>41</v>
      </c>
      <c r="G2759" s="16"/>
      <c r="H2759" s="17"/>
    </row>
    <row r="2760" spans="1:8">
      <c r="A2760" s="11" t="s">
        <v>6775</v>
      </c>
      <c r="B2760" s="12" t="s">
        <v>6776</v>
      </c>
      <c r="C2760" s="14"/>
      <c r="D2760" s="14"/>
      <c r="E2760" s="104" t="s">
        <v>216</v>
      </c>
      <c r="F2760" s="105">
        <v>5</v>
      </c>
      <c r="G2760" s="16"/>
      <c r="H2760" s="17"/>
    </row>
    <row r="2761" spans="1:8">
      <c r="A2761" s="11" t="s">
        <v>6777</v>
      </c>
      <c r="B2761" s="12" t="s">
        <v>6778</v>
      </c>
      <c r="C2761" s="14"/>
      <c r="D2761" s="14"/>
      <c r="E2761" s="104" t="s">
        <v>216</v>
      </c>
      <c r="F2761" s="105">
        <v>8</v>
      </c>
      <c r="G2761" s="16" t="s">
        <v>4190</v>
      </c>
      <c r="H2761" s="17"/>
    </row>
    <row r="2762" ht="48" spans="1:8">
      <c r="A2762" s="11" t="s">
        <v>6779</v>
      </c>
      <c r="B2762" s="11" t="s">
        <v>6780</v>
      </c>
      <c r="C2762" s="14" t="s">
        <v>4359</v>
      </c>
      <c r="D2762" s="14"/>
      <c r="E2762" s="104" t="s">
        <v>216</v>
      </c>
      <c r="F2762" s="105">
        <v>2400</v>
      </c>
      <c r="G2762" s="16"/>
      <c r="H2762" s="17" t="s">
        <v>69</v>
      </c>
    </row>
    <row r="2763" ht="48" spans="1:8">
      <c r="A2763" s="11" t="s">
        <v>6781</v>
      </c>
      <c r="B2763" s="11" t="s">
        <v>6782</v>
      </c>
      <c r="C2763" s="14" t="s">
        <v>4359</v>
      </c>
      <c r="D2763" s="14"/>
      <c r="E2763" s="104" t="s">
        <v>216</v>
      </c>
      <c r="F2763" s="105">
        <v>800</v>
      </c>
      <c r="G2763" s="16"/>
      <c r="H2763" s="17" t="s">
        <v>69</v>
      </c>
    </row>
    <row r="2764" ht="48" spans="1:8">
      <c r="A2764" s="11" t="s">
        <v>6783</v>
      </c>
      <c r="B2764" s="11" t="s">
        <v>6784</v>
      </c>
      <c r="C2764" s="14" t="s">
        <v>4359</v>
      </c>
      <c r="D2764" s="14"/>
      <c r="E2764" s="104" t="s">
        <v>216</v>
      </c>
      <c r="F2764" s="105">
        <v>1200</v>
      </c>
      <c r="G2764" s="16"/>
      <c r="H2764" s="17" t="s">
        <v>69</v>
      </c>
    </row>
    <row r="2765" ht="48" spans="1:8">
      <c r="A2765" s="11" t="s">
        <v>6785</v>
      </c>
      <c r="B2765" s="11" t="s">
        <v>6786</v>
      </c>
      <c r="C2765" s="14" t="s">
        <v>4359</v>
      </c>
      <c r="D2765" s="14"/>
      <c r="E2765" s="104" t="s">
        <v>216</v>
      </c>
      <c r="F2765" s="105">
        <v>1600</v>
      </c>
      <c r="G2765" s="16"/>
      <c r="H2765" s="17" t="s">
        <v>69</v>
      </c>
    </row>
    <row r="2766" ht="24" spans="1:8">
      <c r="A2766" s="11" t="s">
        <v>6787</v>
      </c>
      <c r="B2766" s="12" t="s">
        <v>6788</v>
      </c>
      <c r="C2766" s="14" t="s">
        <v>4368</v>
      </c>
      <c r="D2766" s="14"/>
      <c r="E2766" s="104" t="s">
        <v>216</v>
      </c>
      <c r="F2766" s="105">
        <v>50</v>
      </c>
      <c r="G2766" s="16" t="s">
        <v>6789</v>
      </c>
      <c r="H2766" s="17"/>
    </row>
    <row r="2767" spans="1:8">
      <c r="A2767" s="11" t="s">
        <v>6790</v>
      </c>
      <c r="B2767" s="12" t="s">
        <v>6791</v>
      </c>
      <c r="C2767" s="14"/>
      <c r="D2767" s="14"/>
      <c r="E2767" s="104" t="s">
        <v>216</v>
      </c>
      <c r="F2767" s="105">
        <v>16</v>
      </c>
      <c r="G2767" s="16"/>
      <c r="H2767" s="17"/>
    </row>
    <row r="2768" spans="1:8">
      <c r="A2768" s="11" t="s">
        <v>6792</v>
      </c>
      <c r="B2768" s="12" t="s">
        <v>6793</v>
      </c>
      <c r="C2768" s="14"/>
      <c r="D2768" s="14"/>
      <c r="E2768" s="104" t="s">
        <v>216</v>
      </c>
      <c r="F2768" s="105">
        <v>65</v>
      </c>
      <c r="G2768" s="16"/>
      <c r="H2768" s="17"/>
    </row>
    <row r="2769" ht="36" spans="1:8">
      <c r="A2769" s="11" t="s">
        <v>6794</v>
      </c>
      <c r="B2769" s="12" t="s">
        <v>6795</v>
      </c>
      <c r="C2769" s="14"/>
      <c r="D2769" s="14"/>
      <c r="E2769" s="104" t="s">
        <v>216</v>
      </c>
      <c r="F2769" s="105">
        <v>80</v>
      </c>
      <c r="G2769" s="16" t="s">
        <v>6796</v>
      </c>
      <c r="H2769" s="17"/>
    </row>
    <row r="2770" spans="1:8">
      <c r="A2770" s="11" t="s">
        <v>6797</v>
      </c>
      <c r="B2770" s="12" t="s">
        <v>6798</v>
      </c>
      <c r="C2770" s="14"/>
      <c r="D2770" s="14"/>
      <c r="E2770" s="104" t="s">
        <v>216</v>
      </c>
      <c r="F2770" s="105">
        <v>280</v>
      </c>
      <c r="G2770" s="16"/>
      <c r="H2770" s="17"/>
    </row>
    <row r="2771" spans="1:8">
      <c r="A2771" s="11" t="s">
        <v>6799</v>
      </c>
      <c r="B2771" s="12" t="s">
        <v>6800</v>
      </c>
      <c r="C2771" s="14"/>
      <c r="D2771" s="14"/>
      <c r="E2771" s="104" t="s">
        <v>216</v>
      </c>
      <c r="F2771" s="105">
        <v>5</v>
      </c>
      <c r="G2771" s="16"/>
      <c r="H2771" s="17"/>
    </row>
    <row r="2772" spans="1:8">
      <c r="A2772" s="11" t="s">
        <v>6801</v>
      </c>
      <c r="B2772" s="12" t="s">
        <v>6802</v>
      </c>
      <c r="C2772" s="14"/>
      <c r="D2772" s="14"/>
      <c r="E2772" s="104" t="s">
        <v>216</v>
      </c>
      <c r="F2772" s="105">
        <v>8</v>
      </c>
      <c r="G2772" s="16"/>
      <c r="H2772" s="17"/>
    </row>
    <row r="2773" spans="1:8">
      <c r="A2773" s="11" t="s">
        <v>6803</v>
      </c>
      <c r="B2773" s="12" t="s">
        <v>6804</v>
      </c>
      <c r="C2773" s="14"/>
      <c r="D2773" s="14"/>
      <c r="E2773" s="104" t="s">
        <v>216</v>
      </c>
      <c r="F2773" s="105">
        <v>17</v>
      </c>
      <c r="G2773" s="16"/>
      <c r="H2773" s="17"/>
    </row>
    <row r="2774" spans="1:8">
      <c r="A2774" s="11" t="s">
        <v>6805</v>
      </c>
      <c r="B2774" s="12" t="s">
        <v>6806</v>
      </c>
      <c r="C2774" s="14"/>
      <c r="D2774" s="14"/>
      <c r="E2774" s="104" t="s">
        <v>216</v>
      </c>
      <c r="F2774" s="105">
        <v>5</v>
      </c>
      <c r="G2774" s="16"/>
      <c r="H2774" s="17"/>
    </row>
    <row r="2775" spans="1:8">
      <c r="A2775" s="11" t="s">
        <v>6807</v>
      </c>
      <c r="B2775" s="12" t="s">
        <v>6808</v>
      </c>
      <c r="C2775" s="14"/>
      <c r="D2775" s="14"/>
      <c r="E2775" s="104" t="s">
        <v>216</v>
      </c>
      <c r="F2775" s="105">
        <v>8</v>
      </c>
      <c r="G2775" s="16"/>
      <c r="H2775" s="17"/>
    </row>
    <row r="2776" ht="24" spans="1:8">
      <c r="A2776" s="11" t="s">
        <v>6809</v>
      </c>
      <c r="B2776" s="12" t="s">
        <v>6810</v>
      </c>
      <c r="C2776" s="14"/>
      <c r="D2776" s="14"/>
      <c r="E2776" s="104" t="s">
        <v>216</v>
      </c>
      <c r="F2776" s="105">
        <v>17</v>
      </c>
      <c r="G2776" s="16"/>
      <c r="H2776" s="17"/>
    </row>
    <row r="2777" spans="1:8">
      <c r="A2777" s="11" t="s">
        <v>6811</v>
      </c>
      <c r="B2777" s="12" t="s">
        <v>6812</v>
      </c>
      <c r="C2777" s="14"/>
      <c r="D2777" s="14"/>
      <c r="E2777" s="104" t="s">
        <v>216</v>
      </c>
      <c r="F2777" s="105">
        <v>5</v>
      </c>
      <c r="G2777" s="16"/>
      <c r="H2777" s="17"/>
    </row>
    <row r="2778" spans="1:8">
      <c r="A2778" s="11" t="s">
        <v>6813</v>
      </c>
      <c r="B2778" s="12" t="s">
        <v>6814</v>
      </c>
      <c r="C2778" s="14"/>
      <c r="D2778" s="14"/>
      <c r="E2778" s="104" t="s">
        <v>216</v>
      </c>
      <c r="F2778" s="105">
        <v>8</v>
      </c>
      <c r="G2778" s="16"/>
      <c r="H2778" s="17"/>
    </row>
    <row r="2779" spans="1:8">
      <c r="A2779" s="11" t="s">
        <v>6815</v>
      </c>
      <c r="B2779" s="12" t="s">
        <v>6816</v>
      </c>
      <c r="C2779" s="14"/>
      <c r="D2779" s="14"/>
      <c r="E2779" s="104" t="s">
        <v>216</v>
      </c>
      <c r="F2779" s="105">
        <v>17</v>
      </c>
      <c r="G2779" s="16"/>
      <c r="H2779" s="17"/>
    </row>
    <row r="2780" spans="1:8">
      <c r="A2780" s="11" t="s">
        <v>6817</v>
      </c>
      <c r="B2780" s="12" t="s">
        <v>6818</v>
      </c>
      <c r="C2780" s="14"/>
      <c r="D2780" s="14"/>
      <c r="E2780" s="104" t="s">
        <v>216</v>
      </c>
      <c r="F2780" s="105">
        <v>5</v>
      </c>
      <c r="G2780" s="16"/>
      <c r="H2780" s="17"/>
    </row>
    <row r="2781" spans="1:8">
      <c r="A2781" s="11" t="s">
        <v>6819</v>
      </c>
      <c r="B2781" s="12" t="s">
        <v>6820</v>
      </c>
      <c r="C2781" s="14"/>
      <c r="D2781" s="14"/>
      <c r="E2781" s="104" t="s">
        <v>216</v>
      </c>
      <c r="F2781" s="105">
        <v>8</v>
      </c>
      <c r="G2781" s="16"/>
      <c r="H2781" s="17"/>
    </row>
    <row r="2782" ht="24" spans="1:8">
      <c r="A2782" s="11" t="s">
        <v>6821</v>
      </c>
      <c r="B2782" s="12" t="s">
        <v>6822</v>
      </c>
      <c r="C2782" s="14"/>
      <c r="D2782" s="14"/>
      <c r="E2782" s="104" t="s">
        <v>216</v>
      </c>
      <c r="F2782" s="105">
        <v>17</v>
      </c>
      <c r="G2782" s="16"/>
      <c r="H2782" s="17"/>
    </row>
    <row r="2783" spans="1:8">
      <c r="A2783" s="11" t="s">
        <v>6823</v>
      </c>
      <c r="B2783" s="12" t="s">
        <v>6824</v>
      </c>
      <c r="C2783" s="14"/>
      <c r="D2783" s="14"/>
      <c r="E2783" s="104" t="s">
        <v>216</v>
      </c>
      <c r="F2783" s="105">
        <v>5</v>
      </c>
      <c r="G2783" s="16"/>
      <c r="H2783" s="17"/>
    </row>
    <row r="2784" spans="1:8">
      <c r="A2784" s="11" t="s">
        <v>6825</v>
      </c>
      <c r="B2784" s="12" t="s">
        <v>6826</v>
      </c>
      <c r="C2784" s="14"/>
      <c r="D2784" s="14"/>
      <c r="E2784" s="104" t="s">
        <v>216</v>
      </c>
      <c r="F2784" s="105">
        <v>8</v>
      </c>
      <c r="G2784" s="16"/>
      <c r="H2784" s="17"/>
    </row>
    <row r="2785" spans="1:8">
      <c r="A2785" s="11" t="s">
        <v>6827</v>
      </c>
      <c r="B2785" s="12" t="s">
        <v>6828</v>
      </c>
      <c r="C2785" s="14"/>
      <c r="D2785" s="14"/>
      <c r="E2785" s="104" t="s">
        <v>216</v>
      </c>
      <c r="F2785" s="105">
        <v>17</v>
      </c>
      <c r="G2785" s="16"/>
      <c r="H2785" s="17"/>
    </row>
    <row r="2786" spans="1:8">
      <c r="A2786" s="11" t="s">
        <v>6829</v>
      </c>
      <c r="B2786" s="12" t="s">
        <v>6830</v>
      </c>
      <c r="C2786" s="14"/>
      <c r="D2786" s="14"/>
      <c r="E2786" s="104" t="s">
        <v>216</v>
      </c>
      <c r="F2786" s="105">
        <v>5</v>
      </c>
      <c r="G2786" s="16"/>
      <c r="H2786" s="17"/>
    </row>
    <row r="2787" spans="1:8">
      <c r="A2787" s="11" t="s">
        <v>6831</v>
      </c>
      <c r="B2787" s="12" t="s">
        <v>6832</v>
      </c>
      <c r="C2787" s="14"/>
      <c r="D2787" s="14"/>
      <c r="E2787" s="104" t="s">
        <v>216</v>
      </c>
      <c r="F2787" s="105">
        <v>8</v>
      </c>
      <c r="G2787" s="16"/>
      <c r="H2787" s="17"/>
    </row>
    <row r="2788" spans="1:8">
      <c r="A2788" s="11" t="s">
        <v>6833</v>
      </c>
      <c r="B2788" s="12" t="s">
        <v>6834</v>
      </c>
      <c r="C2788" s="14"/>
      <c r="D2788" s="14"/>
      <c r="E2788" s="104" t="s">
        <v>216</v>
      </c>
      <c r="F2788" s="105">
        <v>20</v>
      </c>
      <c r="G2788" s="16"/>
      <c r="H2788" s="17"/>
    </row>
    <row r="2789" spans="1:8">
      <c r="A2789" s="11" t="s">
        <v>6835</v>
      </c>
      <c r="B2789" s="12" t="s">
        <v>6836</v>
      </c>
      <c r="C2789" s="14"/>
      <c r="D2789" s="14"/>
      <c r="E2789" s="104" t="s">
        <v>12</v>
      </c>
      <c r="F2789" s="105">
        <v>80</v>
      </c>
      <c r="G2789" s="16"/>
      <c r="H2789" s="17"/>
    </row>
    <row r="2790" spans="1:8">
      <c r="A2790" s="11" t="s">
        <v>6837</v>
      </c>
      <c r="B2790" s="12" t="s">
        <v>6838</v>
      </c>
      <c r="C2790" s="14"/>
      <c r="D2790" s="14"/>
      <c r="E2790" s="104" t="s">
        <v>216</v>
      </c>
      <c r="F2790" s="105">
        <v>320</v>
      </c>
      <c r="G2790" s="16"/>
      <c r="H2790" s="17"/>
    </row>
    <row r="2791" spans="1:8">
      <c r="A2791" s="11" t="s">
        <v>6839</v>
      </c>
      <c r="B2791" s="12" t="s">
        <v>6840</v>
      </c>
      <c r="C2791" s="14"/>
      <c r="D2791" s="14"/>
      <c r="E2791" s="104" t="s">
        <v>216</v>
      </c>
      <c r="F2791" s="105">
        <v>25</v>
      </c>
      <c r="G2791" s="16"/>
      <c r="H2791" s="17"/>
    </row>
    <row r="2792" spans="1:8">
      <c r="A2792" s="11" t="s">
        <v>6841</v>
      </c>
      <c r="B2792" s="12" t="s">
        <v>6842</v>
      </c>
      <c r="C2792" s="14"/>
      <c r="D2792" s="14"/>
      <c r="E2792" s="104" t="s">
        <v>216</v>
      </c>
      <c r="F2792" s="105">
        <v>70</v>
      </c>
      <c r="G2792" s="16"/>
      <c r="H2792" s="17"/>
    </row>
    <row r="2793" spans="1:8">
      <c r="A2793" s="11" t="s">
        <v>6843</v>
      </c>
      <c r="B2793" s="12" t="s">
        <v>6844</v>
      </c>
      <c r="C2793" s="14"/>
      <c r="D2793" s="14"/>
      <c r="E2793" s="104" t="s">
        <v>216</v>
      </c>
      <c r="F2793" s="105">
        <v>50</v>
      </c>
      <c r="G2793" s="16"/>
      <c r="H2793" s="17"/>
    </row>
    <row r="2794" spans="1:8">
      <c r="A2794" s="11" t="s">
        <v>6845</v>
      </c>
      <c r="B2794" s="12" t="s">
        <v>6846</v>
      </c>
      <c r="C2794" s="14"/>
      <c r="D2794" s="14"/>
      <c r="E2794" s="104" t="s">
        <v>216</v>
      </c>
      <c r="F2794" s="105">
        <v>80</v>
      </c>
      <c r="G2794" s="16"/>
      <c r="H2794" s="17"/>
    </row>
    <row r="2795" spans="1:8">
      <c r="A2795" s="11" t="s">
        <v>6847</v>
      </c>
      <c r="B2795" s="12" t="s">
        <v>6848</v>
      </c>
      <c r="C2795" s="14"/>
      <c r="D2795" s="14"/>
      <c r="E2795" s="104" t="s">
        <v>216</v>
      </c>
      <c r="F2795" s="105">
        <v>50</v>
      </c>
      <c r="G2795" s="16"/>
      <c r="H2795" s="17"/>
    </row>
    <row r="2796" spans="1:8">
      <c r="A2796" s="11" t="s">
        <v>6849</v>
      </c>
      <c r="B2796" s="12" t="s">
        <v>6850</v>
      </c>
      <c r="C2796" s="14"/>
      <c r="D2796" s="14"/>
      <c r="E2796" s="104" t="s">
        <v>216</v>
      </c>
      <c r="F2796" s="105">
        <v>50</v>
      </c>
      <c r="G2796" s="16"/>
      <c r="H2796" s="17"/>
    </row>
    <row r="2797" ht="24" spans="1:8">
      <c r="A2797" s="11" t="s">
        <v>6851</v>
      </c>
      <c r="B2797" s="12" t="s">
        <v>6852</v>
      </c>
      <c r="C2797" s="14"/>
      <c r="D2797" s="14"/>
      <c r="E2797" s="104" t="s">
        <v>216</v>
      </c>
      <c r="F2797" s="105">
        <v>25</v>
      </c>
      <c r="G2797" s="16"/>
      <c r="H2797" s="17"/>
    </row>
    <row r="2798" spans="1:8">
      <c r="A2798" s="11" t="s">
        <v>6853</v>
      </c>
      <c r="B2798" s="12" t="s">
        <v>6854</v>
      </c>
      <c r="C2798" s="14"/>
      <c r="D2798" s="14"/>
      <c r="E2798" s="104" t="s">
        <v>216</v>
      </c>
      <c r="F2798" s="105">
        <v>55</v>
      </c>
      <c r="G2798" s="16"/>
      <c r="H2798" s="17"/>
    </row>
    <row r="2799" ht="24" spans="1:8">
      <c r="A2799" s="11" t="s">
        <v>6855</v>
      </c>
      <c r="B2799" s="12" t="s">
        <v>6856</v>
      </c>
      <c r="C2799" s="14"/>
      <c r="D2799" s="14"/>
      <c r="E2799" s="104" t="s">
        <v>216</v>
      </c>
      <c r="F2799" s="105">
        <v>22</v>
      </c>
      <c r="G2799" s="16"/>
      <c r="H2799" s="17"/>
    </row>
    <row r="2800" spans="1:8">
      <c r="A2800" s="11" t="s">
        <v>6857</v>
      </c>
      <c r="B2800" s="12" t="s">
        <v>6858</v>
      </c>
      <c r="C2800" s="14"/>
      <c r="D2800" s="14"/>
      <c r="E2800" s="104" t="s">
        <v>216</v>
      </c>
      <c r="F2800" s="105">
        <v>50</v>
      </c>
      <c r="G2800" s="16"/>
      <c r="H2800" s="17"/>
    </row>
    <row r="2801" spans="1:8">
      <c r="A2801" s="11" t="s">
        <v>6859</v>
      </c>
      <c r="B2801" s="12" t="s">
        <v>6860</v>
      </c>
      <c r="C2801" s="14"/>
      <c r="D2801" s="14"/>
      <c r="E2801" s="104" t="s">
        <v>216</v>
      </c>
      <c r="F2801" s="105">
        <v>50</v>
      </c>
      <c r="G2801" s="16"/>
      <c r="H2801" s="17"/>
    </row>
    <row r="2802" spans="1:8">
      <c r="A2802" s="11" t="s">
        <v>6861</v>
      </c>
      <c r="B2802" s="12" t="s">
        <v>6862</v>
      </c>
      <c r="C2802" s="14"/>
      <c r="D2802" s="14"/>
      <c r="E2802" s="104" t="s">
        <v>216</v>
      </c>
      <c r="F2802" s="105">
        <v>25</v>
      </c>
      <c r="G2802" s="16"/>
      <c r="H2802" s="17"/>
    </row>
    <row r="2803" spans="1:8">
      <c r="A2803" s="11" t="s">
        <v>6863</v>
      </c>
      <c r="B2803" s="12" t="s">
        <v>6864</v>
      </c>
      <c r="C2803" s="14"/>
      <c r="D2803" s="14"/>
      <c r="E2803" s="104" t="s">
        <v>216</v>
      </c>
      <c r="F2803" s="105">
        <v>40</v>
      </c>
      <c r="G2803" s="16"/>
      <c r="H2803" s="17"/>
    </row>
    <row r="2804" spans="1:8">
      <c r="A2804" s="11" t="s">
        <v>6865</v>
      </c>
      <c r="B2804" s="12" t="s">
        <v>6866</v>
      </c>
      <c r="C2804" s="14"/>
      <c r="D2804" s="14"/>
      <c r="E2804" s="104" t="s">
        <v>216</v>
      </c>
      <c r="F2804" s="105">
        <v>25</v>
      </c>
      <c r="G2804" s="16"/>
      <c r="H2804" s="17"/>
    </row>
    <row r="2805" spans="1:8">
      <c r="A2805" s="11" t="s">
        <v>6867</v>
      </c>
      <c r="B2805" s="12" t="s">
        <v>6868</v>
      </c>
      <c r="C2805" s="14"/>
      <c r="D2805" s="14"/>
      <c r="E2805" s="104" t="s">
        <v>216</v>
      </c>
      <c r="F2805" s="105">
        <v>40</v>
      </c>
      <c r="G2805" s="16"/>
      <c r="H2805" s="17"/>
    </row>
    <row r="2806" spans="1:8">
      <c r="A2806" s="11" t="s">
        <v>6869</v>
      </c>
      <c r="B2806" s="12" t="s">
        <v>6870</v>
      </c>
      <c r="C2806" s="14"/>
      <c r="D2806" s="14"/>
      <c r="E2806" s="104" t="s">
        <v>216</v>
      </c>
      <c r="F2806" s="105">
        <v>25</v>
      </c>
      <c r="G2806" s="16"/>
      <c r="H2806" s="17"/>
    </row>
    <row r="2807" spans="1:8">
      <c r="A2807" s="11" t="s">
        <v>6871</v>
      </c>
      <c r="B2807" s="12" t="s">
        <v>6872</v>
      </c>
      <c r="C2807" s="14"/>
      <c r="D2807" s="14"/>
      <c r="E2807" s="104" t="s">
        <v>216</v>
      </c>
      <c r="F2807" s="105">
        <v>40</v>
      </c>
      <c r="G2807" s="16"/>
      <c r="H2807" s="17"/>
    </row>
    <row r="2808" spans="1:8">
      <c r="A2808" s="11" t="s">
        <v>6873</v>
      </c>
      <c r="B2808" s="12" t="s">
        <v>6874</v>
      </c>
      <c r="C2808" s="14"/>
      <c r="D2808" s="14"/>
      <c r="E2808" s="104" t="s">
        <v>216</v>
      </c>
      <c r="F2808" s="105">
        <v>25</v>
      </c>
      <c r="G2808" s="16"/>
      <c r="H2808" s="17"/>
    </row>
    <row r="2809" spans="1:8">
      <c r="A2809" s="11" t="s">
        <v>6875</v>
      </c>
      <c r="B2809" s="12" t="s">
        <v>6876</v>
      </c>
      <c r="C2809" s="14"/>
      <c r="D2809" s="14"/>
      <c r="E2809" s="104" t="s">
        <v>216</v>
      </c>
      <c r="F2809" s="105">
        <v>40</v>
      </c>
      <c r="G2809" s="16"/>
      <c r="H2809" s="17"/>
    </row>
    <row r="2810" spans="1:8">
      <c r="A2810" s="11" t="s">
        <v>6877</v>
      </c>
      <c r="B2810" s="12" t="s">
        <v>6878</v>
      </c>
      <c r="C2810" s="14"/>
      <c r="D2810" s="14"/>
      <c r="E2810" s="104" t="s">
        <v>216</v>
      </c>
      <c r="F2810" s="105">
        <v>40</v>
      </c>
      <c r="G2810" s="16"/>
      <c r="H2810" s="17"/>
    </row>
    <row r="2811" spans="1:8">
      <c r="A2811" s="11" t="s">
        <v>6879</v>
      </c>
      <c r="B2811" s="12" t="s">
        <v>6880</v>
      </c>
      <c r="C2811" s="14"/>
      <c r="D2811" s="14"/>
      <c r="E2811" s="104" t="s">
        <v>216</v>
      </c>
      <c r="F2811" s="105">
        <v>40</v>
      </c>
      <c r="G2811" s="16"/>
      <c r="H2811" s="17"/>
    </row>
    <row r="2812" spans="1:8">
      <c r="A2812" s="11" t="s">
        <v>6881</v>
      </c>
      <c r="B2812" s="12" t="s">
        <v>6882</v>
      </c>
      <c r="C2812" s="14"/>
      <c r="D2812" s="14"/>
      <c r="E2812" s="104" t="s">
        <v>216</v>
      </c>
      <c r="F2812" s="105">
        <v>25</v>
      </c>
      <c r="G2812" s="16"/>
      <c r="H2812" s="17"/>
    </row>
    <row r="2813" spans="1:8">
      <c r="A2813" s="11" t="s">
        <v>6883</v>
      </c>
      <c r="B2813" s="12" t="s">
        <v>6884</v>
      </c>
      <c r="C2813" s="14"/>
      <c r="D2813" s="14"/>
      <c r="E2813" s="104" t="s">
        <v>216</v>
      </c>
      <c r="F2813" s="105">
        <v>25</v>
      </c>
      <c r="G2813" s="16"/>
      <c r="H2813" s="17"/>
    </row>
    <row r="2814" spans="1:8">
      <c r="A2814" s="11" t="s">
        <v>6885</v>
      </c>
      <c r="B2814" s="12" t="s">
        <v>6886</v>
      </c>
      <c r="C2814" s="14"/>
      <c r="D2814" s="14"/>
      <c r="E2814" s="104" t="s">
        <v>216</v>
      </c>
      <c r="F2814" s="105">
        <v>32</v>
      </c>
      <c r="G2814" s="16"/>
      <c r="H2814" s="17"/>
    </row>
    <row r="2815" spans="1:8">
      <c r="A2815" s="11" t="s">
        <v>6887</v>
      </c>
      <c r="B2815" s="12" t="s">
        <v>6888</v>
      </c>
      <c r="C2815" s="14" t="s">
        <v>6500</v>
      </c>
      <c r="D2815" s="14"/>
      <c r="E2815" s="104" t="s">
        <v>216</v>
      </c>
      <c r="F2815" s="105">
        <v>42</v>
      </c>
      <c r="G2815" s="16"/>
      <c r="H2815" s="17"/>
    </row>
    <row r="2816" spans="1:8">
      <c r="A2816" s="11" t="s">
        <v>6889</v>
      </c>
      <c r="B2816" s="12" t="s">
        <v>6890</v>
      </c>
      <c r="C2816" s="14"/>
      <c r="D2816" s="14"/>
      <c r="E2816" s="104" t="s">
        <v>216</v>
      </c>
      <c r="F2816" s="105">
        <v>32</v>
      </c>
      <c r="G2816" s="16"/>
      <c r="H2816" s="17"/>
    </row>
    <row r="2817" spans="1:8">
      <c r="A2817" s="11" t="s">
        <v>6891</v>
      </c>
      <c r="B2817" s="12" t="s">
        <v>6892</v>
      </c>
      <c r="C2817" s="14" t="s">
        <v>6500</v>
      </c>
      <c r="D2817" s="14"/>
      <c r="E2817" s="104" t="s">
        <v>216</v>
      </c>
      <c r="F2817" s="105">
        <v>42</v>
      </c>
      <c r="G2817" s="16"/>
      <c r="H2817" s="17"/>
    </row>
    <row r="2818" spans="1:8">
      <c r="A2818" s="11" t="s">
        <v>6893</v>
      </c>
      <c r="B2818" s="12" t="s">
        <v>6894</v>
      </c>
      <c r="C2818" s="14"/>
      <c r="D2818" s="14"/>
      <c r="E2818" s="104" t="s">
        <v>216</v>
      </c>
      <c r="F2818" s="105">
        <v>32</v>
      </c>
      <c r="G2818" s="16"/>
      <c r="H2818" s="17"/>
    </row>
    <row r="2819" spans="1:8">
      <c r="A2819" s="11" t="s">
        <v>6895</v>
      </c>
      <c r="B2819" s="12" t="s">
        <v>6896</v>
      </c>
      <c r="C2819" s="14" t="s">
        <v>6500</v>
      </c>
      <c r="D2819" s="14"/>
      <c r="E2819" s="104" t="s">
        <v>216</v>
      </c>
      <c r="F2819" s="105">
        <v>42</v>
      </c>
      <c r="G2819" s="16"/>
      <c r="H2819" s="17"/>
    </row>
    <row r="2820" spans="1:8">
      <c r="A2820" s="11" t="s">
        <v>6897</v>
      </c>
      <c r="B2820" s="12" t="s">
        <v>6898</v>
      </c>
      <c r="C2820" s="14"/>
      <c r="D2820" s="14"/>
      <c r="E2820" s="104" t="s">
        <v>216</v>
      </c>
      <c r="F2820" s="105">
        <v>25</v>
      </c>
      <c r="G2820" s="16"/>
      <c r="H2820" s="17"/>
    </row>
    <row r="2821" spans="1:8">
      <c r="A2821" s="11" t="s">
        <v>6899</v>
      </c>
      <c r="B2821" s="12" t="s">
        <v>6900</v>
      </c>
      <c r="C2821" s="14" t="s">
        <v>6500</v>
      </c>
      <c r="D2821" s="14"/>
      <c r="E2821" s="104" t="s">
        <v>216</v>
      </c>
      <c r="F2821" s="105">
        <v>50</v>
      </c>
      <c r="G2821" s="16" t="s">
        <v>4318</v>
      </c>
      <c r="H2821" s="17"/>
    </row>
    <row r="2822" spans="1:8">
      <c r="A2822" s="11" t="s">
        <v>6901</v>
      </c>
      <c r="B2822" s="12" t="s">
        <v>6902</v>
      </c>
      <c r="C2822" s="14"/>
      <c r="D2822" s="14"/>
      <c r="E2822" s="104" t="s">
        <v>216</v>
      </c>
      <c r="F2822" s="105">
        <v>25</v>
      </c>
      <c r="G2822" s="16"/>
      <c r="H2822" s="17"/>
    </row>
    <row r="2823" spans="1:8">
      <c r="A2823" s="11" t="s">
        <v>6903</v>
      </c>
      <c r="B2823" s="12" t="s">
        <v>6904</v>
      </c>
      <c r="C2823" s="14" t="s">
        <v>6500</v>
      </c>
      <c r="D2823" s="14"/>
      <c r="E2823" s="104" t="s">
        <v>216</v>
      </c>
      <c r="F2823" s="105">
        <v>50</v>
      </c>
      <c r="G2823" s="16" t="s">
        <v>4318</v>
      </c>
      <c r="H2823" s="17"/>
    </row>
    <row r="2824" spans="1:8">
      <c r="A2824" s="11" t="s">
        <v>6905</v>
      </c>
      <c r="B2824" s="12" t="s">
        <v>6906</v>
      </c>
      <c r="C2824" s="14"/>
      <c r="D2824" s="14"/>
      <c r="E2824" s="104" t="s">
        <v>216</v>
      </c>
      <c r="F2824" s="105">
        <v>25</v>
      </c>
      <c r="G2824" s="16"/>
      <c r="H2824" s="17"/>
    </row>
    <row r="2825" spans="1:8">
      <c r="A2825" s="11" t="s">
        <v>6907</v>
      </c>
      <c r="B2825" s="12" t="s">
        <v>6908</v>
      </c>
      <c r="C2825" s="14"/>
      <c r="D2825" s="14"/>
      <c r="E2825" s="104" t="s">
        <v>216</v>
      </c>
      <c r="F2825" s="105">
        <v>25</v>
      </c>
      <c r="G2825" s="16"/>
      <c r="H2825" s="17"/>
    </row>
    <row r="2826" spans="1:8">
      <c r="A2826" s="11" t="s">
        <v>6909</v>
      </c>
      <c r="B2826" s="12" t="s">
        <v>6910</v>
      </c>
      <c r="C2826" s="14"/>
      <c r="D2826" s="14"/>
      <c r="E2826" s="104" t="s">
        <v>216</v>
      </c>
      <c r="F2826" s="105">
        <v>25</v>
      </c>
      <c r="G2826" s="16"/>
      <c r="H2826" s="17"/>
    </row>
    <row r="2827" spans="1:8">
      <c r="A2827" s="11" t="s">
        <v>6911</v>
      </c>
      <c r="B2827" s="12" t="s">
        <v>6912</v>
      </c>
      <c r="C2827" s="14"/>
      <c r="D2827" s="14"/>
      <c r="E2827" s="104" t="s">
        <v>216</v>
      </c>
      <c r="F2827" s="105">
        <v>25</v>
      </c>
      <c r="G2827" s="16"/>
      <c r="H2827" s="17"/>
    </row>
    <row r="2828" spans="1:8">
      <c r="A2828" s="11" t="s">
        <v>6913</v>
      </c>
      <c r="B2828" s="12" t="s">
        <v>6914</v>
      </c>
      <c r="C2828" s="14" t="s">
        <v>6500</v>
      </c>
      <c r="D2828" s="14"/>
      <c r="E2828" s="104" t="s">
        <v>216</v>
      </c>
      <c r="F2828" s="105">
        <v>50</v>
      </c>
      <c r="G2828" s="16" t="s">
        <v>4318</v>
      </c>
      <c r="H2828" s="17"/>
    </row>
    <row r="2829" spans="1:8">
      <c r="A2829" s="11" t="s">
        <v>6915</v>
      </c>
      <c r="B2829" s="12" t="s">
        <v>6916</v>
      </c>
      <c r="C2829" s="14" t="s">
        <v>6500</v>
      </c>
      <c r="D2829" s="14"/>
      <c r="E2829" s="104" t="s">
        <v>216</v>
      </c>
      <c r="F2829" s="105">
        <v>50</v>
      </c>
      <c r="G2829" s="16" t="s">
        <v>4318</v>
      </c>
      <c r="H2829" s="17"/>
    </row>
    <row r="2830" spans="1:8">
      <c r="A2830" s="11" t="s">
        <v>6917</v>
      </c>
      <c r="B2830" s="12" t="s">
        <v>6918</v>
      </c>
      <c r="C2830" s="14" t="s">
        <v>6500</v>
      </c>
      <c r="D2830" s="14"/>
      <c r="E2830" s="104" t="s">
        <v>216</v>
      </c>
      <c r="F2830" s="105">
        <v>50</v>
      </c>
      <c r="G2830" s="16" t="s">
        <v>4318</v>
      </c>
      <c r="H2830" s="17"/>
    </row>
    <row r="2831" spans="1:8">
      <c r="A2831" s="11" t="s">
        <v>6919</v>
      </c>
      <c r="B2831" s="12" t="s">
        <v>6920</v>
      </c>
      <c r="C2831" s="14" t="s">
        <v>6500</v>
      </c>
      <c r="D2831" s="14"/>
      <c r="E2831" s="104" t="s">
        <v>216</v>
      </c>
      <c r="F2831" s="105">
        <v>50</v>
      </c>
      <c r="G2831" s="16" t="s">
        <v>4318</v>
      </c>
      <c r="H2831" s="17"/>
    </row>
    <row r="2832" spans="1:8">
      <c r="A2832" s="11" t="s">
        <v>6921</v>
      </c>
      <c r="B2832" s="12" t="s">
        <v>6922</v>
      </c>
      <c r="C2832" s="14" t="s">
        <v>4368</v>
      </c>
      <c r="D2832" s="14"/>
      <c r="E2832" s="104" t="s">
        <v>216</v>
      </c>
      <c r="F2832" s="105">
        <v>54</v>
      </c>
      <c r="G2832" s="16" t="s">
        <v>4318</v>
      </c>
      <c r="H2832" s="17"/>
    </row>
    <row r="2833" spans="1:8">
      <c r="A2833" s="11" t="s">
        <v>6923</v>
      </c>
      <c r="B2833" s="12" t="s">
        <v>6924</v>
      </c>
      <c r="C2833" s="14" t="s">
        <v>4368</v>
      </c>
      <c r="D2833" s="14"/>
      <c r="E2833" s="104" t="s">
        <v>216</v>
      </c>
      <c r="F2833" s="105">
        <v>54</v>
      </c>
      <c r="G2833" s="16" t="s">
        <v>4318</v>
      </c>
      <c r="H2833" s="17"/>
    </row>
    <row r="2834" spans="1:8">
      <c r="A2834" s="11" t="s">
        <v>6925</v>
      </c>
      <c r="B2834" s="12" t="s">
        <v>6926</v>
      </c>
      <c r="C2834" s="14"/>
      <c r="D2834" s="14"/>
      <c r="E2834" s="104" t="s">
        <v>216</v>
      </c>
      <c r="F2834" s="105">
        <v>25</v>
      </c>
      <c r="G2834" s="16"/>
      <c r="H2834" s="17"/>
    </row>
    <row r="2835" spans="1:8">
      <c r="A2835" s="11" t="s">
        <v>6927</v>
      </c>
      <c r="B2835" s="12" t="s">
        <v>6928</v>
      </c>
      <c r="C2835" s="14"/>
      <c r="D2835" s="14"/>
      <c r="E2835" s="104" t="s">
        <v>216</v>
      </c>
      <c r="F2835" s="105">
        <v>41</v>
      </c>
      <c r="G2835" s="16"/>
      <c r="H2835" s="17"/>
    </row>
    <row r="2836" spans="1:8">
      <c r="A2836" s="11" t="s">
        <v>6929</v>
      </c>
      <c r="B2836" s="12" t="s">
        <v>6930</v>
      </c>
      <c r="C2836" s="14"/>
      <c r="D2836" s="14"/>
      <c r="E2836" s="104" t="s">
        <v>216</v>
      </c>
      <c r="F2836" s="105">
        <v>41</v>
      </c>
      <c r="G2836" s="16"/>
      <c r="H2836" s="17"/>
    </row>
    <row r="2837" spans="1:8">
      <c r="A2837" s="11" t="s">
        <v>6931</v>
      </c>
      <c r="B2837" s="12" t="s">
        <v>6932</v>
      </c>
      <c r="C2837" s="14"/>
      <c r="D2837" s="14"/>
      <c r="E2837" s="104" t="s">
        <v>216</v>
      </c>
      <c r="F2837" s="105">
        <v>41</v>
      </c>
      <c r="G2837" s="16"/>
      <c r="H2837" s="17"/>
    </row>
    <row r="2838" spans="1:8">
      <c r="A2838" s="11" t="s">
        <v>6933</v>
      </c>
      <c r="B2838" s="12" t="s">
        <v>6934</v>
      </c>
      <c r="C2838" s="14"/>
      <c r="D2838" s="14"/>
      <c r="E2838" s="104" t="s">
        <v>216</v>
      </c>
      <c r="F2838" s="105">
        <v>25</v>
      </c>
      <c r="G2838" s="16"/>
      <c r="H2838" s="17"/>
    </row>
    <row r="2839" spans="1:8">
      <c r="A2839" s="11" t="s">
        <v>6935</v>
      </c>
      <c r="B2839" s="12" t="s">
        <v>6936</v>
      </c>
      <c r="C2839" s="14"/>
      <c r="D2839" s="14"/>
      <c r="E2839" s="104" t="s">
        <v>216</v>
      </c>
      <c r="F2839" s="105">
        <v>50</v>
      </c>
      <c r="G2839" s="16"/>
      <c r="H2839" s="17"/>
    </row>
    <row r="2840" spans="1:8">
      <c r="A2840" s="11" t="s">
        <v>6937</v>
      </c>
      <c r="B2840" s="12" t="s">
        <v>6938</v>
      </c>
      <c r="C2840" s="14"/>
      <c r="D2840" s="14"/>
      <c r="E2840" s="104" t="s">
        <v>216</v>
      </c>
      <c r="F2840" s="105">
        <v>8</v>
      </c>
      <c r="G2840" s="16"/>
      <c r="H2840" s="17"/>
    </row>
    <row r="2841" spans="1:8">
      <c r="A2841" s="11" t="s">
        <v>6939</v>
      </c>
      <c r="B2841" s="12" t="s">
        <v>6940</v>
      </c>
      <c r="C2841" s="14"/>
      <c r="D2841" s="14"/>
      <c r="E2841" s="104" t="s">
        <v>216</v>
      </c>
      <c r="F2841" s="105">
        <v>32</v>
      </c>
      <c r="G2841" s="16"/>
      <c r="H2841" s="17"/>
    </row>
    <row r="2842" spans="1:8">
      <c r="A2842" s="11" t="s">
        <v>6941</v>
      </c>
      <c r="B2842" s="12" t="s">
        <v>6942</v>
      </c>
      <c r="C2842" s="14"/>
      <c r="D2842" s="14"/>
      <c r="E2842" s="104" t="s">
        <v>216</v>
      </c>
      <c r="F2842" s="105">
        <v>32</v>
      </c>
      <c r="G2842" s="16" t="s">
        <v>6943</v>
      </c>
      <c r="H2842" s="17"/>
    </row>
    <row r="2843" spans="1:8">
      <c r="A2843" s="11" t="s">
        <v>6944</v>
      </c>
      <c r="B2843" s="12" t="s">
        <v>6945</v>
      </c>
      <c r="C2843" s="14"/>
      <c r="D2843" s="14"/>
      <c r="E2843" s="104" t="s">
        <v>216</v>
      </c>
      <c r="F2843" s="105">
        <v>50</v>
      </c>
      <c r="G2843" s="16"/>
      <c r="H2843" s="17"/>
    </row>
    <row r="2844" spans="1:8">
      <c r="A2844" s="11" t="s">
        <v>6946</v>
      </c>
      <c r="B2844" s="12" t="s">
        <v>6947</v>
      </c>
      <c r="C2844" s="14"/>
      <c r="D2844" s="14"/>
      <c r="E2844" s="104" t="s">
        <v>216</v>
      </c>
      <c r="F2844" s="105">
        <v>80</v>
      </c>
      <c r="G2844" s="16"/>
      <c r="H2844" s="17"/>
    </row>
    <row r="2845" spans="1:8">
      <c r="A2845" s="11" t="s">
        <v>6948</v>
      </c>
      <c r="B2845" s="12" t="s">
        <v>6949</v>
      </c>
      <c r="C2845" s="14"/>
      <c r="D2845" s="14"/>
      <c r="E2845" s="104" t="s">
        <v>216</v>
      </c>
      <c r="F2845" s="105">
        <v>5</v>
      </c>
      <c r="G2845" s="16"/>
      <c r="H2845" s="17"/>
    </row>
    <row r="2846" spans="1:8">
      <c r="A2846" s="11" t="s">
        <v>6950</v>
      </c>
      <c r="B2846" s="12" t="s">
        <v>6951</v>
      </c>
      <c r="C2846" s="14"/>
      <c r="D2846" s="14"/>
      <c r="E2846" s="104" t="s">
        <v>216</v>
      </c>
      <c r="F2846" s="105">
        <v>12</v>
      </c>
      <c r="G2846" s="16" t="s">
        <v>6952</v>
      </c>
      <c r="H2846" s="17"/>
    </row>
    <row r="2847" spans="1:8">
      <c r="A2847" s="11" t="s">
        <v>6953</v>
      </c>
      <c r="B2847" s="12" t="s">
        <v>6954</v>
      </c>
      <c r="C2847" s="14"/>
      <c r="D2847" s="14"/>
      <c r="E2847" s="104" t="s">
        <v>216</v>
      </c>
      <c r="F2847" s="105">
        <v>40</v>
      </c>
      <c r="G2847" s="16"/>
      <c r="H2847" s="17"/>
    </row>
    <row r="2848" spans="1:8">
      <c r="A2848" s="11" t="s">
        <v>6955</v>
      </c>
      <c r="B2848" s="12" t="s">
        <v>6956</v>
      </c>
      <c r="C2848" s="14"/>
      <c r="D2848" s="14"/>
      <c r="E2848" s="104" t="s">
        <v>216</v>
      </c>
      <c r="F2848" s="105">
        <v>55</v>
      </c>
      <c r="G2848" s="16"/>
      <c r="H2848" s="17"/>
    </row>
    <row r="2849" spans="1:8">
      <c r="A2849" s="11" t="s">
        <v>6957</v>
      </c>
      <c r="B2849" s="12" t="s">
        <v>6958</v>
      </c>
      <c r="C2849" s="14"/>
      <c r="D2849" s="14"/>
      <c r="E2849" s="104" t="s">
        <v>216</v>
      </c>
      <c r="F2849" s="105">
        <v>30</v>
      </c>
      <c r="G2849" s="16"/>
      <c r="H2849" s="17"/>
    </row>
    <row r="2850" spans="1:8">
      <c r="A2850" s="11" t="s">
        <v>6959</v>
      </c>
      <c r="B2850" s="12" t="s">
        <v>6960</v>
      </c>
      <c r="C2850" s="14"/>
      <c r="D2850" s="14"/>
      <c r="E2850" s="104" t="s">
        <v>216</v>
      </c>
      <c r="F2850" s="105">
        <v>63</v>
      </c>
      <c r="G2850" s="16"/>
      <c r="H2850" s="17"/>
    </row>
    <row r="2851" spans="1:8">
      <c r="A2851" s="11" t="s">
        <v>6961</v>
      </c>
      <c r="B2851" s="12" t="s">
        <v>6962</v>
      </c>
      <c r="C2851" s="14"/>
      <c r="D2851" s="14"/>
      <c r="E2851" s="104" t="s">
        <v>216</v>
      </c>
      <c r="F2851" s="105">
        <v>31</v>
      </c>
      <c r="G2851" s="16"/>
      <c r="H2851" s="17"/>
    </row>
    <row r="2852" spans="1:8">
      <c r="A2852" s="11" t="s">
        <v>6963</v>
      </c>
      <c r="B2852" s="12" t="s">
        <v>6964</v>
      </c>
      <c r="C2852" s="14"/>
      <c r="D2852" s="14"/>
      <c r="E2852" s="104" t="s">
        <v>216</v>
      </c>
      <c r="F2852" s="105">
        <v>37</v>
      </c>
      <c r="G2852" s="16"/>
      <c r="H2852" s="17"/>
    </row>
    <row r="2853" ht="48" spans="1:8">
      <c r="A2853" s="11" t="s">
        <v>6965</v>
      </c>
      <c r="B2853" s="12" t="s">
        <v>6966</v>
      </c>
      <c r="C2853" s="14" t="s">
        <v>4391</v>
      </c>
      <c r="D2853" s="14"/>
      <c r="E2853" s="104" t="s">
        <v>12</v>
      </c>
      <c r="F2853" s="105">
        <v>140</v>
      </c>
      <c r="G2853" s="16" t="s">
        <v>4392</v>
      </c>
      <c r="H2853" s="17"/>
    </row>
    <row r="2854" ht="48" spans="1:8">
      <c r="A2854" s="11" t="s">
        <v>6967</v>
      </c>
      <c r="B2854" s="12" t="s">
        <v>6968</v>
      </c>
      <c r="C2854" s="14" t="s">
        <v>4391</v>
      </c>
      <c r="D2854" s="14"/>
      <c r="E2854" s="104" t="s">
        <v>216</v>
      </c>
      <c r="F2854" s="105">
        <v>59</v>
      </c>
      <c r="G2854" s="16" t="s">
        <v>4392</v>
      </c>
      <c r="H2854" s="17"/>
    </row>
    <row r="2855" ht="48" spans="1:8">
      <c r="A2855" s="11" t="s">
        <v>6969</v>
      </c>
      <c r="B2855" s="12" t="s">
        <v>6970</v>
      </c>
      <c r="C2855" s="14" t="s">
        <v>4391</v>
      </c>
      <c r="D2855" s="14"/>
      <c r="E2855" s="104" t="s">
        <v>216</v>
      </c>
      <c r="F2855" s="105">
        <v>59</v>
      </c>
      <c r="G2855" s="16" t="s">
        <v>4392</v>
      </c>
      <c r="H2855" s="17"/>
    </row>
    <row r="2856" ht="48" spans="1:8">
      <c r="A2856" s="11" t="s">
        <v>6971</v>
      </c>
      <c r="B2856" s="12" t="s">
        <v>6972</v>
      </c>
      <c r="C2856" s="14" t="s">
        <v>4391</v>
      </c>
      <c r="D2856" s="14"/>
      <c r="E2856" s="104" t="s">
        <v>216</v>
      </c>
      <c r="F2856" s="105">
        <v>59</v>
      </c>
      <c r="G2856" s="16" t="s">
        <v>4392</v>
      </c>
      <c r="H2856" s="17"/>
    </row>
    <row r="2857" ht="48" spans="1:8">
      <c r="A2857" s="11" t="s">
        <v>6973</v>
      </c>
      <c r="B2857" s="12" t="s">
        <v>6974</v>
      </c>
      <c r="C2857" s="14" t="s">
        <v>4391</v>
      </c>
      <c r="D2857" s="14"/>
      <c r="E2857" s="104" t="s">
        <v>216</v>
      </c>
      <c r="F2857" s="105">
        <v>59</v>
      </c>
      <c r="G2857" s="16" t="s">
        <v>4392</v>
      </c>
      <c r="H2857" s="17"/>
    </row>
    <row r="2858" ht="48" spans="1:8">
      <c r="A2858" s="11" t="s">
        <v>6975</v>
      </c>
      <c r="B2858" s="12" t="s">
        <v>6976</v>
      </c>
      <c r="C2858" s="14" t="s">
        <v>4391</v>
      </c>
      <c r="D2858" s="14"/>
      <c r="E2858" s="104" t="s">
        <v>216</v>
      </c>
      <c r="F2858" s="105">
        <v>59</v>
      </c>
      <c r="G2858" s="16" t="s">
        <v>4392</v>
      </c>
      <c r="H2858" s="17"/>
    </row>
    <row r="2859" ht="48" spans="1:8">
      <c r="A2859" s="11" t="s">
        <v>6977</v>
      </c>
      <c r="B2859" s="12" t="s">
        <v>6978</v>
      </c>
      <c r="C2859" s="14" t="s">
        <v>4391</v>
      </c>
      <c r="D2859" s="14"/>
      <c r="E2859" s="104" t="s">
        <v>216</v>
      </c>
      <c r="F2859" s="105">
        <v>59</v>
      </c>
      <c r="G2859" s="16" t="s">
        <v>4392</v>
      </c>
      <c r="H2859" s="17"/>
    </row>
    <row r="2860" ht="48" spans="1:8">
      <c r="A2860" s="11" t="s">
        <v>6979</v>
      </c>
      <c r="B2860" s="12" t="s">
        <v>6980</v>
      </c>
      <c r="C2860" s="14" t="s">
        <v>4391</v>
      </c>
      <c r="D2860" s="14"/>
      <c r="E2860" s="104" t="s">
        <v>216</v>
      </c>
      <c r="F2860" s="105">
        <v>59</v>
      </c>
      <c r="G2860" s="16" t="s">
        <v>4392</v>
      </c>
      <c r="H2860" s="17"/>
    </row>
    <row r="2861" ht="48" spans="1:8">
      <c r="A2861" s="11" t="s">
        <v>6981</v>
      </c>
      <c r="B2861" s="12" t="s">
        <v>6982</v>
      </c>
      <c r="C2861" s="14" t="s">
        <v>4391</v>
      </c>
      <c r="D2861" s="14"/>
      <c r="E2861" s="104" t="s">
        <v>216</v>
      </c>
      <c r="F2861" s="105">
        <v>59</v>
      </c>
      <c r="G2861" s="16" t="s">
        <v>4392</v>
      </c>
      <c r="H2861" s="17"/>
    </row>
    <row r="2862" ht="48" spans="1:8">
      <c r="A2862" s="11" t="s">
        <v>6983</v>
      </c>
      <c r="B2862" s="12" t="s">
        <v>6984</v>
      </c>
      <c r="C2862" s="14" t="s">
        <v>4391</v>
      </c>
      <c r="D2862" s="14"/>
      <c r="E2862" s="104" t="s">
        <v>216</v>
      </c>
      <c r="F2862" s="105">
        <v>59</v>
      </c>
      <c r="G2862" s="16" t="s">
        <v>4392</v>
      </c>
      <c r="H2862" s="17"/>
    </row>
    <row r="2863" ht="48" spans="1:8">
      <c r="A2863" s="11" t="s">
        <v>6985</v>
      </c>
      <c r="B2863" s="12" t="s">
        <v>6986</v>
      </c>
      <c r="C2863" s="14" t="s">
        <v>4391</v>
      </c>
      <c r="D2863" s="14"/>
      <c r="E2863" s="104" t="s">
        <v>216</v>
      </c>
      <c r="F2863" s="105">
        <v>59</v>
      </c>
      <c r="G2863" s="16" t="s">
        <v>4392</v>
      </c>
      <c r="H2863" s="17"/>
    </row>
    <row r="2864" spans="1:8">
      <c r="A2864" s="11" t="s">
        <v>6987</v>
      </c>
      <c r="B2864" s="12" t="s">
        <v>6988</v>
      </c>
      <c r="C2864" s="14" t="s">
        <v>4368</v>
      </c>
      <c r="D2864" s="14" t="s">
        <v>6989</v>
      </c>
      <c r="E2864" s="104" t="s">
        <v>216</v>
      </c>
      <c r="F2864" s="105">
        <v>25</v>
      </c>
      <c r="G2864" s="16"/>
      <c r="H2864" s="17"/>
    </row>
    <row r="2865" spans="1:8">
      <c r="A2865" s="11" t="s">
        <v>6990</v>
      </c>
      <c r="B2865" s="12" t="s">
        <v>6991</v>
      </c>
      <c r="C2865" s="14" t="s">
        <v>4368</v>
      </c>
      <c r="D2865" s="14" t="s">
        <v>6989</v>
      </c>
      <c r="E2865" s="104" t="s">
        <v>216</v>
      </c>
      <c r="F2865" s="105">
        <v>25</v>
      </c>
      <c r="G2865" s="16"/>
      <c r="H2865" s="17"/>
    </row>
    <row r="2866" ht="72" spans="1:8">
      <c r="A2866" s="11" t="s">
        <v>6992</v>
      </c>
      <c r="B2866" s="12" t="s">
        <v>6993</v>
      </c>
      <c r="C2866" s="14" t="s">
        <v>6994</v>
      </c>
      <c r="D2866" s="14"/>
      <c r="E2866" s="104" t="s">
        <v>12</v>
      </c>
      <c r="F2866" s="105">
        <v>12</v>
      </c>
      <c r="G2866" s="16" t="s">
        <v>6995</v>
      </c>
      <c r="H2866" s="17"/>
    </row>
    <row r="2867" ht="72" spans="1:8">
      <c r="A2867" s="11" t="s">
        <v>6996</v>
      </c>
      <c r="B2867" s="12" t="s">
        <v>6997</v>
      </c>
      <c r="C2867" s="14" t="s">
        <v>6994</v>
      </c>
      <c r="D2867" s="14"/>
      <c r="E2867" s="104" t="s">
        <v>12</v>
      </c>
      <c r="F2867" s="105">
        <v>2.5</v>
      </c>
      <c r="G2867" s="16" t="s">
        <v>6995</v>
      </c>
      <c r="H2867" s="17"/>
    </row>
    <row r="2868" spans="1:8">
      <c r="A2868" s="11" t="s">
        <v>6998</v>
      </c>
      <c r="B2868" s="12" t="s">
        <v>6999</v>
      </c>
      <c r="C2868" s="14"/>
      <c r="D2868" s="14"/>
      <c r="E2868" s="104" t="s">
        <v>216</v>
      </c>
      <c r="F2868" s="105">
        <v>12</v>
      </c>
      <c r="G2868" s="16"/>
      <c r="H2868" s="17"/>
    </row>
    <row r="2869" spans="1:8">
      <c r="A2869" s="11" t="s">
        <v>7000</v>
      </c>
      <c r="B2869" s="12" t="s">
        <v>7001</v>
      </c>
      <c r="C2869" s="14"/>
      <c r="D2869" s="14"/>
      <c r="E2869" s="104" t="s">
        <v>216</v>
      </c>
      <c r="F2869" s="105">
        <v>32</v>
      </c>
      <c r="G2869" s="16"/>
      <c r="H2869" s="17"/>
    </row>
    <row r="2870" spans="1:8">
      <c r="A2870" s="11" t="s">
        <v>7002</v>
      </c>
      <c r="B2870" s="12" t="s">
        <v>7003</v>
      </c>
      <c r="C2870" s="14"/>
      <c r="D2870" s="14"/>
      <c r="E2870" s="104" t="s">
        <v>216</v>
      </c>
      <c r="F2870" s="105">
        <v>12</v>
      </c>
      <c r="G2870" s="16"/>
      <c r="H2870" s="17"/>
    </row>
    <row r="2871" spans="1:8">
      <c r="A2871" s="11" t="s">
        <v>7004</v>
      </c>
      <c r="B2871" s="12" t="s">
        <v>7005</v>
      </c>
      <c r="C2871" s="14"/>
      <c r="D2871" s="14"/>
      <c r="E2871" s="104" t="s">
        <v>216</v>
      </c>
      <c r="F2871" s="105">
        <v>32</v>
      </c>
      <c r="G2871" s="16"/>
      <c r="H2871" s="17"/>
    </row>
    <row r="2872" spans="1:8">
      <c r="A2872" s="11" t="s">
        <v>7006</v>
      </c>
      <c r="B2872" s="12" t="s">
        <v>7007</v>
      </c>
      <c r="C2872" s="14"/>
      <c r="D2872" s="14"/>
      <c r="E2872" s="104" t="s">
        <v>216</v>
      </c>
      <c r="F2872" s="105">
        <v>25</v>
      </c>
      <c r="G2872" s="16"/>
      <c r="H2872" s="17"/>
    </row>
    <row r="2873" spans="1:8">
      <c r="A2873" s="11" t="s">
        <v>7008</v>
      </c>
      <c r="B2873" s="12" t="s">
        <v>7009</v>
      </c>
      <c r="C2873" s="14"/>
      <c r="D2873" s="14"/>
      <c r="E2873" s="104" t="s">
        <v>216</v>
      </c>
      <c r="F2873" s="105">
        <v>45</v>
      </c>
      <c r="G2873" s="16"/>
      <c r="H2873" s="17"/>
    </row>
    <row r="2874" spans="1:8">
      <c r="A2874" s="11" t="s">
        <v>7010</v>
      </c>
      <c r="B2874" s="12" t="s">
        <v>7011</v>
      </c>
      <c r="C2874" s="14"/>
      <c r="D2874" s="14"/>
      <c r="E2874" s="104" t="s">
        <v>216</v>
      </c>
      <c r="F2874" s="105">
        <v>25</v>
      </c>
      <c r="G2874" s="16"/>
      <c r="H2874" s="17"/>
    </row>
    <row r="2875" spans="1:8">
      <c r="A2875" s="11" t="s">
        <v>7012</v>
      </c>
      <c r="B2875" s="12" t="s">
        <v>7013</v>
      </c>
      <c r="C2875" s="14"/>
      <c r="D2875" s="14"/>
      <c r="E2875" s="104" t="s">
        <v>216</v>
      </c>
      <c r="F2875" s="105">
        <v>45</v>
      </c>
      <c r="G2875" s="16"/>
      <c r="H2875" s="17"/>
    </row>
    <row r="2876" spans="1:8">
      <c r="A2876" s="11" t="s">
        <v>7014</v>
      </c>
      <c r="B2876" s="12" t="s">
        <v>7015</v>
      </c>
      <c r="C2876" s="14"/>
      <c r="D2876" s="14"/>
      <c r="E2876" s="104" t="s">
        <v>216</v>
      </c>
      <c r="F2876" s="105">
        <v>25</v>
      </c>
      <c r="G2876" s="16"/>
      <c r="H2876" s="17"/>
    </row>
    <row r="2877" spans="1:8">
      <c r="A2877" s="11" t="s">
        <v>7016</v>
      </c>
      <c r="B2877" s="12" t="s">
        <v>7017</v>
      </c>
      <c r="C2877" s="14"/>
      <c r="D2877" s="14"/>
      <c r="E2877" s="104" t="s">
        <v>216</v>
      </c>
      <c r="F2877" s="105">
        <v>27</v>
      </c>
      <c r="G2877" s="16"/>
      <c r="H2877" s="17"/>
    </row>
    <row r="2878" spans="1:8">
      <c r="A2878" s="11" t="s">
        <v>7018</v>
      </c>
      <c r="B2878" s="12" t="s">
        <v>7019</v>
      </c>
      <c r="C2878" s="14"/>
      <c r="D2878" s="14"/>
      <c r="E2878" s="104" t="s">
        <v>216</v>
      </c>
      <c r="F2878" s="105">
        <v>25</v>
      </c>
      <c r="G2878" s="16"/>
      <c r="H2878" s="17"/>
    </row>
    <row r="2879" spans="1:8">
      <c r="A2879" s="11" t="s">
        <v>7020</v>
      </c>
      <c r="B2879" s="12" t="s">
        <v>7021</v>
      </c>
      <c r="C2879" s="14"/>
      <c r="D2879" s="14"/>
      <c r="E2879" s="104" t="s">
        <v>216</v>
      </c>
      <c r="F2879" s="105">
        <v>55</v>
      </c>
      <c r="G2879" s="16"/>
      <c r="H2879" s="17"/>
    </row>
    <row r="2880" spans="1:8">
      <c r="A2880" s="11" t="s">
        <v>7022</v>
      </c>
      <c r="B2880" s="12" t="s">
        <v>7023</v>
      </c>
      <c r="C2880" s="14"/>
      <c r="D2880" s="14"/>
      <c r="E2880" s="104" t="s">
        <v>216</v>
      </c>
      <c r="F2880" s="105">
        <v>25</v>
      </c>
      <c r="G2880" s="16"/>
      <c r="H2880" s="17"/>
    </row>
    <row r="2881" spans="1:8">
      <c r="A2881" s="11" t="s">
        <v>7024</v>
      </c>
      <c r="B2881" s="12" t="s">
        <v>7025</v>
      </c>
      <c r="C2881" s="14"/>
      <c r="D2881" s="14"/>
      <c r="E2881" s="104" t="s">
        <v>216</v>
      </c>
      <c r="F2881" s="105">
        <v>45</v>
      </c>
      <c r="G2881" s="16"/>
      <c r="H2881" s="17"/>
    </row>
    <row r="2882" spans="1:8">
      <c r="A2882" s="11" t="s">
        <v>7026</v>
      </c>
      <c r="B2882" s="12" t="s">
        <v>7027</v>
      </c>
      <c r="C2882" s="14"/>
      <c r="D2882" s="14"/>
      <c r="E2882" s="104" t="s">
        <v>216</v>
      </c>
      <c r="F2882" s="105">
        <v>25</v>
      </c>
      <c r="G2882" s="16"/>
      <c r="H2882" s="17"/>
    </row>
    <row r="2883" spans="1:8">
      <c r="A2883" s="11" t="s">
        <v>7028</v>
      </c>
      <c r="B2883" s="12" t="s">
        <v>7029</v>
      </c>
      <c r="C2883" s="14"/>
      <c r="D2883" s="14"/>
      <c r="E2883" s="104" t="s">
        <v>7030</v>
      </c>
      <c r="F2883" s="105">
        <v>45</v>
      </c>
      <c r="G2883" s="16"/>
      <c r="H2883" s="17"/>
    </row>
    <row r="2884" spans="1:8">
      <c r="A2884" s="11" t="s">
        <v>7031</v>
      </c>
      <c r="B2884" s="12" t="s">
        <v>7032</v>
      </c>
      <c r="C2884" s="14"/>
      <c r="D2884" s="14"/>
      <c r="E2884" s="104" t="s">
        <v>7033</v>
      </c>
      <c r="F2884" s="105">
        <v>45</v>
      </c>
      <c r="G2884" s="16"/>
      <c r="H2884" s="17"/>
    </row>
    <row r="2885" spans="1:8">
      <c r="A2885" s="11" t="s">
        <v>7034</v>
      </c>
      <c r="B2885" s="12" t="s">
        <v>7035</v>
      </c>
      <c r="C2885" s="14"/>
      <c r="D2885" s="14"/>
      <c r="E2885" s="104" t="s">
        <v>7033</v>
      </c>
      <c r="F2885" s="105">
        <v>45</v>
      </c>
      <c r="G2885" s="16"/>
      <c r="H2885" s="17"/>
    </row>
    <row r="2886" spans="1:8">
      <c r="A2886" s="11" t="s">
        <v>7036</v>
      </c>
      <c r="B2886" s="12" t="s">
        <v>7037</v>
      </c>
      <c r="C2886" s="14"/>
      <c r="D2886" s="14"/>
      <c r="E2886" s="104" t="s">
        <v>7033</v>
      </c>
      <c r="F2886" s="105">
        <v>45</v>
      </c>
      <c r="G2886" s="16"/>
      <c r="H2886" s="17"/>
    </row>
    <row r="2887" spans="1:8">
      <c r="A2887" s="11" t="s">
        <v>7038</v>
      </c>
      <c r="B2887" s="12" t="s">
        <v>7039</v>
      </c>
      <c r="C2887" s="14"/>
      <c r="D2887" s="14"/>
      <c r="E2887" s="104" t="s">
        <v>7033</v>
      </c>
      <c r="F2887" s="105">
        <v>45</v>
      </c>
      <c r="G2887" s="16"/>
      <c r="H2887" s="17"/>
    </row>
    <row r="2888" spans="1:8">
      <c r="A2888" s="11" t="s">
        <v>7040</v>
      </c>
      <c r="B2888" s="12" t="s">
        <v>7041</v>
      </c>
      <c r="C2888" s="14"/>
      <c r="D2888" s="14"/>
      <c r="E2888" s="104" t="s">
        <v>7033</v>
      </c>
      <c r="F2888" s="105">
        <v>45</v>
      </c>
      <c r="G2888" s="16"/>
      <c r="H2888" s="17"/>
    </row>
    <row r="2889" spans="1:8">
      <c r="A2889" s="11" t="s">
        <v>7042</v>
      </c>
      <c r="B2889" s="12" t="s">
        <v>7043</v>
      </c>
      <c r="C2889" s="14"/>
      <c r="D2889" s="14"/>
      <c r="E2889" s="104" t="s">
        <v>7033</v>
      </c>
      <c r="F2889" s="105">
        <v>45</v>
      </c>
      <c r="G2889" s="16"/>
      <c r="H2889" s="17"/>
    </row>
    <row r="2890" spans="1:8">
      <c r="A2890" s="11" t="s">
        <v>7044</v>
      </c>
      <c r="B2890" s="12" t="s">
        <v>7045</v>
      </c>
      <c r="C2890" s="14"/>
      <c r="D2890" s="14"/>
      <c r="E2890" s="104" t="s">
        <v>7033</v>
      </c>
      <c r="F2890" s="105">
        <v>45</v>
      </c>
      <c r="G2890" s="16"/>
      <c r="H2890" s="17"/>
    </row>
    <row r="2891" spans="1:8">
      <c r="A2891" s="11" t="s">
        <v>7046</v>
      </c>
      <c r="B2891" s="12" t="s">
        <v>7047</v>
      </c>
      <c r="C2891" s="14"/>
      <c r="D2891" s="14"/>
      <c r="E2891" s="104" t="s">
        <v>7033</v>
      </c>
      <c r="F2891" s="105">
        <v>45</v>
      </c>
      <c r="G2891" s="16"/>
      <c r="H2891" s="17"/>
    </row>
    <row r="2892" spans="1:8">
      <c r="A2892" s="11" t="s">
        <v>7048</v>
      </c>
      <c r="B2892" s="12" t="s">
        <v>7049</v>
      </c>
      <c r="C2892" s="14"/>
      <c r="D2892" s="14"/>
      <c r="E2892" s="104" t="s">
        <v>7033</v>
      </c>
      <c r="F2892" s="105">
        <v>45</v>
      </c>
      <c r="G2892" s="16"/>
      <c r="H2892" s="17"/>
    </row>
    <row r="2893" spans="1:8">
      <c r="A2893" s="11" t="s">
        <v>7050</v>
      </c>
      <c r="B2893" s="12" t="s">
        <v>7051</v>
      </c>
      <c r="C2893" s="14"/>
      <c r="D2893" s="14"/>
      <c r="E2893" s="104" t="s">
        <v>7033</v>
      </c>
      <c r="F2893" s="105">
        <v>45</v>
      </c>
      <c r="G2893" s="16"/>
      <c r="H2893" s="17"/>
    </row>
    <row r="2894" spans="1:8">
      <c r="A2894" s="11" t="s">
        <v>7052</v>
      </c>
      <c r="B2894" s="12" t="s">
        <v>7053</v>
      </c>
      <c r="C2894" s="14"/>
      <c r="D2894" s="14"/>
      <c r="E2894" s="104" t="s">
        <v>216</v>
      </c>
      <c r="F2894" s="105">
        <v>27</v>
      </c>
      <c r="G2894" s="16"/>
      <c r="H2894" s="17"/>
    </row>
    <row r="2895" spans="1:8">
      <c r="A2895" s="11" t="s">
        <v>7054</v>
      </c>
      <c r="B2895" s="12" t="s">
        <v>7055</v>
      </c>
      <c r="C2895" s="14"/>
      <c r="D2895" s="14"/>
      <c r="E2895" s="104" t="s">
        <v>216</v>
      </c>
      <c r="F2895" s="105">
        <v>45</v>
      </c>
      <c r="G2895" s="16"/>
      <c r="H2895" s="17"/>
    </row>
    <row r="2896" spans="1:8">
      <c r="A2896" s="11" t="s">
        <v>7056</v>
      </c>
      <c r="B2896" s="12" t="s">
        <v>7057</v>
      </c>
      <c r="C2896" s="14"/>
      <c r="D2896" s="14"/>
      <c r="E2896" s="104" t="s">
        <v>216</v>
      </c>
      <c r="F2896" s="105">
        <v>25</v>
      </c>
      <c r="G2896" s="16"/>
      <c r="H2896" s="17"/>
    </row>
    <row r="2897" spans="1:8">
      <c r="A2897" s="11" t="s">
        <v>7058</v>
      </c>
      <c r="B2897" s="12" t="s">
        <v>7059</v>
      </c>
      <c r="C2897" s="14"/>
      <c r="D2897" s="14"/>
      <c r="E2897" s="104" t="s">
        <v>216</v>
      </c>
      <c r="F2897" s="105">
        <v>55</v>
      </c>
      <c r="G2897" s="16"/>
      <c r="H2897" s="17"/>
    </row>
    <row r="2898" ht="72" spans="1:8">
      <c r="A2898" s="11" t="s">
        <v>7060</v>
      </c>
      <c r="B2898" s="12" t="s">
        <v>7061</v>
      </c>
      <c r="C2898" s="14" t="s">
        <v>7062</v>
      </c>
      <c r="D2898" s="14"/>
      <c r="E2898" s="104" t="s">
        <v>216</v>
      </c>
      <c r="F2898" s="105">
        <v>260</v>
      </c>
      <c r="G2898" s="16" t="s">
        <v>7063</v>
      </c>
      <c r="H2898" s="17"/>
    </row>
    <row r="2899" ht="72" spans="1:8">
      <c r="A2899" s="11" t="s">
        <v>7064</v>
      </c>
      <c r="B2899" s="12" t="s">
        <v>7065</v>
      </c>
      <c r="C2899" s="14" t="s">
        <v>7062</v>
      </c>
      <c r="D2899" s="14"/>
      <c r="E2899" s="104" t="s">
        <v>12</v>
      </c>
      <c r="F2899" s="105">
        <v>120</v>
      </c>
      <c r="G2899" s="16" t="s">
        <v>7063</v>
      </c>
      <c r="H2899" s="17"/>
    </row>
    <row r="2900" spans="1:8">
      <c r="A2900" s="11" t="s">
        <v>7066</v>
      </c>
      <c r="B2900" s="12" t="s">
        <v>7067</v>
      </c>
      <c r="C2900" s="14"/>
      <c r="D2900" s="14"/>
      <c r="E2900" s="104" t="s">
        <v>216</v>
      </c>
      <c r="F2900" s="105">
        <v>8</v>
      </c>
      <c r="G2900" s="16" t="s">
        <v>4190</v>
      </c>
      <c r="H2900" s="17"/>
    </row>
    <row r="2901" spans="1:8">
      <c r="A2901" s="11" t="s">
        <v>7068</v>
      </c>
      <c r="B2901" s="12" t="s">
        <v>7069</v>
      </c>
      <c r="C2901" s="14"/>
      <c r="D2901" s="14"/>
      <c r="E2901" s="104" t="s">
        <v>216</v>
      </c>
      <c r="F2901" s="105">
        <v>8</v>
      </c>
      <c r="G2901" s="16" t="s">
        <v>4190</v>
      </c>
      <c r="H2901" s="17"/>
    </row>
    <row r="2902" spans="1:8">
      <c r="A2902" s="11" t="s">
        <v>7070</v>
      </c>
      <c r="B2902" s="12" t="s">
        <v>7071</v>
      </c>
      <c r="C2902" s="14" t="s">
        <v>4421</v>
      </c>
      <c r="D2902" s="14"/>
      <c r="E2902" s="104" t="s">
        <v>216</v>
      </c>
      <c r="F2902" s="105">
        <v>25</v>
      </c>
      <c r="G2902" s="16" t="s">
        <v>4418</v>
      </c>
      <c r="H2902" s="17"/>
    </row>
    <row r="2903" spans="1:8">
      <c r="A2903" s="11" t="s">
        <v>7072</v>
      </c>
      <c r="B2903" s="12" t="s">
        <v>7073</v>
      </c>
      <c r="C2903" s="14" t="s">
        <v>4421</v>
      </c>
      <c r="D2903" s="14"/>
      <c r="E2903" s="104" t="s">
        <v>216</v>
      </c>
      <c r="F2903" s="105">
        <v>25</v>
      </c>
      <c r="G2903" s="16" t="s">
        <v>4418</v>
      </c>
      <c r="H2903" s="17"/>
    </row>
    <row r="2904" spans="1:8">
      <c r="A2904" s="11" t="s">
        <v>7074</v>
      </c>
      <c r="B2904" s="12" t="s">
        <v>7075</v>
      </c>
      <c r="C2904" s="14" t="s">
        <v>4421</v>
      </c>
      <c r="D2904" s="14"/>
      <c r="E2904" s="104" t="s">
        <v>216</v>
      </c>
      <c r="F2904" s="105">
        <v>25</v>
      </c>
      <c r="G2904" s="16" t="s">
        <v>4418</v>
      </c>
      <c r="H2904" s="17"/>
    </row>
    <row r="2905" spans="1:8">
      <c r="A2905" s="11" t="s">
        <v>7076</v>
      </c>
      <c r="B2905" s="12" t="s">
        <v>7077</v>
      </c>
      <c r="C2905" s="14" t="s">
        <v>4421</v>
      </c>
      <c r="D2905" s="14"/>
      <c r="E2905" s="104" t="s">
        <v>216</v>
      </c>
      <c r="F2905" s="105">
        <v>25</v>
      </c>
      <c r="G2905" s="16" t="s">
        <v>4418</v>
      </c>
      <c r="H2905" s="17"/>
    </row>
    <row r="2906" spans="1:8">
      <c r="A2906" s="11" t="s">
        <v>7078</v>
      </c>
      <c r="B2906" s="12" t="s">
        <v>7079</v>
      </c>
      <c r="C2906" s="14" t="s">
        <v>4421</v>
      </c>
      <c r="D2906" s="14"/>
      <c r="E2906" s="104" t="s">
        <v>216</v>
      </c>
      <c r="F2906" s="105">
        <v>25</v>
      </c>
      <c r="G2906" s="16" t="s">
        <v>4418</v>
      </c>
      <c r="H2906" s="17"/>
    </row>
    <row r="2907" spans="1:8">
      <c r="A2907" s="11" t="s">
        <v>7080</v>
      </c>
      <c r="B2907" s="12" t="s">
        <v>7081</v>
      </c>
      <c r="C2907" s="14" t="s">
        <v>4421</v>
      </c>
      <c r="D2907" s="14"/>
      <c r="E2907" s="104" t="s">
        <v>216</v>
      </c>
      <c r="F2907" s="105">
        <v>25</v>
      </c>
      <c r="G2907" s="16" t="s">
        <v>4418</v>
      </c>
      <c r="H2907" s="17"/>
    </row>
    <row r="2908" spans="1:8">
      <c r="A2908" s="11" t="s">
        <v>7082</v>
      </c>
      <c r="B2908" s="12" t="s">
        <v>7083</v>
      </c>
      <c r="C2908" s="14" t="s">
        <v>4421</v>
      </c>
      <c r="D2908" s="14"/>
      <c r="E2908" s="104" t="s">
        <v>216</v>
      </c>
      <c r="F2908" s="105">
        <v>25</v>
      </c>
      <c r="G2908" s="16" t="s">
        <v>4418</v>
      </c>
      <c r="H2908" s="17"/>
    </row>
    <row r="2909" spans="1:8">
      <c r="A2909" s="11" t="s">
        <v>7084</v>
      </c>
      <c r="B2909" s="12" t="s">
        <v>7085</v>
      </c>
      <c r="C2909" s="14" t="s">
        <v>4421</v>
      </c>
      <c r="D2909" s="14"/>
      <c r="E2909" s="104" t="s">
        <v>216</v>
      </c>
      <c r="F2909" s="105">
        <v>25</v>
      </c>
      <c r="G2909" s="16" t="s">
        <v>4418</v>
      </c>
      <c r="H2909" s="17"/>
    </row>
    <row r="2910" spans="1:8">
      <c r="A2910" s="11" t="s">
        <v>7086</v>
      </c>
      <c r="B2910" s="12" t="s">
        <v>7087</v>
      </c>
      <c r="C2910" s="14" t="s">
        <v>4421</v>
      </c>
      <c r="D2910" s="14"/>
      <c r="E2910" s="104" t="s">
        <v>216</v>
      </c>
      <c r="F2910" s="105">
        <v>25</v>
      </c>
      <c r="G2910" s="16" t="s">
        <v>4418</v>
      </c>
      <c r="H2910" s="17"/>
    </row>
    <row r="2911" spans="1:8">
      <c r="A2911" s="11" t="s">
        <v>7088</v>
      </c>
      <c r="B2911" s="12" t="s">
        <v>7089</v>
      </c>
      <c r="C2911" s="14" t="s">
        <v>4421</v>
      </c>
      <c r="D2911" s="14"/>
      <c r="E2911" s="104" t="s">
        <v>216</v>
      </c>
      <c r="F2911" s="105">
        <v>25</v>
      </c>
      <c r="G2911" s="16" t="s">
        <v>4418</v>
      </c>
      <c r="H2911" s="17"/>
    </row>
    <row r="2912" spans="1:8">
      <c r="A2912" s="11" t="s">
        <v>7090</v>
      </c>
      <c r="B2912" s="12" t="s">
        <v>7091</v>
      </c>
      <c r="C2912" s="14" t="s">
        <v>4421</v>
      </c>
      <c r="D2912" s="14"/>
      <c r="E2912" s="104" t="s">
        <v>216</v>
      </c>
      <c r="F2912" s="105">
        <v>25</v>
      </c>
      <c r="G2912" s="16" t="s">
        <v>4418</v>
      </c>
      <c r="H2912" s="17"/>
    </row>
    <row r="2913" spans="1:8">
      <c r="A2913" s="11" t="s">
        <v>7092</v>
      </c>
      <c r="B2913" s="12" t="s">
        <v>7093</v>
      </c>
      <c r="C2913" s="14" t="s">
        <v>4421</v>
      </c>
      <c r="D2913" s="14"/>
      <c r="E2913" s="104" t="s">
        <v>216</v>
      </c>
      <c r="F2913" s="105">
        <v>25</v>
      </c>
      <c r="G2913" s="16" t="s">
        <v>4418</v>
      </c>
      <c r="H2913" s="17"/>
    </row>
    <row r="2914" spans="1:8">
      <c r="A2914" s="11" t="s">
        <v>7094</v>
      </c>
      <c r="B2914" s="12" t="s">
        <v>7095</v>
      </c>
      <c r="C2914" s="14" t="s">
        <v>4421</v>
      </c>
      <c r="D2914" s="14"/>
      <c r="E2914" s="104" t="s">
        <v>216</v>
      </c>
      <c r="F2914" s="105">
        <v>25</v>
      </c>
      <c r="G2914" s="16" t="s">
        <v>4418</v>
      </c>
      <c r="H2914" s="17"/>
    </row>
    <row r="2915" spans="1:8">
      <c r="A2915" s="11" t="s">
        <v>7096</v>
      </c>
      <c r="B2915" s="12" t="s">
        <v>7097</v>
      </c>
      <c r="C2915" s="14" t="s">
        <v>4421</v>
      </c>
      <c r="D2915" s="14"/>
      <c r="E2915" s="104" t="s">
        <v>216</v>
      </c>
      <c r="F2915" s="105">
        <v>25</v>
      </c>
      <c r="G2915" s="16" t="s">
        <v>4418</v>
      </c>
      <c r="H2915" s="17"/>
    </row>
    <row r="2916" spans="1:8">
      <c r="A2916" s="11" t="s">
        <v>7098</v>
      </c>
      <c r="B2916" s="12" t="s">
        <v>7099</v>
      </c>
      <c r="C2916" s="14"/>
      <c r="D2916" s="14"/>
      <c r="E2916" s="104" t="s">
        <v>216</v>
      </c>
      <c r="F2916" s="105">
        <v>8</v>
      </c>
      <c r="G2916" s="16" t="s">
        <v>7100</v>
      </c>
      <c r="H2916" s="17"/>
    </row>
    <row r="2917" spans="1:8">
      <c r="A2917" s="11" t="s">
        <v>7101</v>
      </c>
      <c r="B2917" s="12" t="s">
        <v>7102</v>
      </c>
      <c r="C2917" s="14"/>
      <c r="D2917" s="14"/>
      <c r="E2917" s="104" t="s">
        <v>216</v>
      </c>
      <c r="F2917" s="105">
        <v>55</v>
      </c>
      <c r="G2917" s="16"/>
      <c r="H2917" s="17"/>
    </row>
    <row r="2918" spans="1:8">
      <c r="A2918" s="11" t="s">
        <v>7103</v>
      </c>
      <c r="B2918" s="12" t="s">
        <v>7104</v>
      </c>
      <c r="C2918" s="14"/>
      <c r="D2918" s="14"/>
      <c r="E2918" s="104" t="s">
        <v>216</v>
      </c>
      <c r="F2918" s="105">
        <v>25</v>
      </c>
      <c r="G2918" s="16"/>
      <c r="H2918" s="17"/>
    </row>
    <row r="2919" spans="1:8">
      <c r="A2919" s="11" t="s">
        <v>7105</v>
      </c>
      <c r="B2919" s="12" t="s">
        <v>7106</v>
      </c>
      <c r="C2919" s="14"/>
      <c r="D2919" s="14"/>
      <c r="E2919" s="104" t="s">
        <v>216</v>
      </c>
      <c r="F2919" s="105">
        <v>40</v>
      </c>
      <c r="G2919" s="16"/>
      <c r="H2919" s="17"/>
    </row>
    <row r="2920" spans="1:8">
      <c r="A2920" s="11" t="s">
        <v>7107</v>
      </c>
      <c r="B2920" s="12" t="s">
        <v>7108</v>
      </c>
      <c r="C2920" s="14"/>
      <c r="D2920" s="14"/>
      <c r="E2920" s="104" t="s">
        <v>4431</v>
      </c>
      <c r="F2920" s="105">
        <v>40</v>
      </c>
      <c r="G2920" s="16"/>
      <c r="H2920" s="17"/>
    </row>
    <row r="2921" ht="24" spans="1:8">
      <c r="A2921" s="11" t="s">
        <v>7109</v>
      </c>
      <c r="B2921" s="12" t="s">
        <v>7110</v>
      </c>
      <c r="C2921" s="14"/>
      <c r="D2921" s="14"/>
      <c r="E2921" s="104" t="s">
        <v>4431</v>
      </c>
      <c r="F2921" s="105">
        <v>40</v>
      </c>
      <c r="G2921" s="16" t="s">
        <v>7111</v>
      </c>
      <c r="H2921" s="17"/>
    </row>
    <row r="2922" spans="1:8">
      <c r="A2922" s="11" t="s">
        <v>7112</v>
      </c>
      <c r="B2922" s="12" t="s">
        <v>7113</v>
      </c>
      <c r="C2922" s="14"/>
      <c r="D2922" s="14"/>
      <c r="E2922" s="104" t="s">
        <v>216</v>
      </c>
      <c r="F2922" s="105">
        <v>32</v>
      </c>
      <c r="G2922" s="16"/>
      <c r="H2922" s="17"/>
    </row>
    <row r="2923" spans="1:8">
      <c r="A2923" s="11" t="s">
        <v>7114</v>
      </c>
      <c r="B2923" s="12" t="s">
        <v>7115</v>
      </c>
      <c r="C2923" s="14"/>
      <c r="D2923" s="14"/>
      <c r="E2923" s="104" t="s">
        <v>216</v>
      </c>
      <c r="F2923" s="105">
        <v>40</v>
      </c>
      <c r="G2923" s="16"/>
      <c r="H2923" s="17"/>
    </row>
    <row r="2924" spans="1:8">
      <c r="A2924" s="11" t="s">
        <v>7116</v>
      </c>
      <c r="B2924" s="12" t="s">
        <v>7117</v>
      </c>
      <c r="C2924" s="14"/>
      <c r="D2924" s="14"/>
      <c r="E2924" s="104" t="s">
        <v>216</v>
      </c>
      <c r="F2924" s="105">
        <v>32</v>
      </c>
      <c r="G2924" s="16"/>
      <c r="H2924" s="17"/>
    </row>
    <row r="2925" spans="1:8">
      <c r="A2925" s="11" t="s">
        <v>7118</v>
      </c>
      <c r="B2925" s="12" t="s">
        <v>7119</v>
      </c>
      <c r="C2925" s="14"/>
      <c r="D2925" s="14"/>
      <c r="E2925" s="104" t="s">
        <v>4431</v>
      </c>
      <c r="F2925" s="105">
        <v>100</v>
      </c>
      <c r="G2925" s="16"/>
      <c r="H2925" s="17"/>
    </row>
    <row r="2926" spans="1:8">
      <c r="A2926" s="11" t="s">
        <v>7120</v>
      </c>
      <c r="B2926" s="12" t="s">
        <v>7121</v>
      </c>
      <c r="C2926" s="14"/>
      <c r="D2926" s="14"/>
      <c r="E2926" s="104" t="s">
        <v>216</v>
      </c>
      <c r="F2926" s="105">
        <v>32</v>
      </c>
      <c r="G2926" s="16"/>
      <c r="H2926" s="17"/>
    </row>
    <row r="2927" spans="1:8">
      <c r="A2927" s="11" t="s">
        <v>7122</v>
      </c>
      <c r="B2927" s="12" t="s">
        <v>7123</v>
      </c>
      <c r="C2927" s="14"/>
      <c r="D2927" s="14"/>
      <c r="E2927" s="104" t="s">
        <v>216</v>
      </c>
      <c r="F2927" s="105">
        <v>56</v>
      </c>
      <c r="G2927" s="16"/>
      <c r="H2927" s="17"/>
    </row>
    <row r="2928" spans="1:8">
      <c r="A2928" s="11" t="s">
        <v>7124</v>
      </c>
      <c r="B2928" s="12" t="s">
        <v>7125</v>
      </c>
      <c r="C2928" s="14"/>
      <c r="D2928" s="14"/>
      <c r="E2928" s="104" t="s">
        <v>216</v>
      </c>
      <c r="F2928" s="105">
        <v>25</v>
      </c>
      <c r="G2928" s="16"/>
      <c r="H2928" s="17"/>
    </row>
    <row r="2929" spans="1:8">
      <c r="A2929" s="11" t="s">
        <v>7126</v>
      </c>
      <c r="B2929" s="12" t="s">
        <v>7127</v>
      </c>
      <c r="C2929" s="14"/>
      <c r="D2929" s="14"/>
      <c r="E2929" s="104" t="s">
        <v>216</v>
      </c>
      <c r="F2929" s="105">
        <v>25</v>
      </c>
      <c r="G2929" s="16"/>
      <c r="H2929" s="17"/>
    </row>
    <row r="2930" spans="1:8">
      <c r="A2930" s="11" t="s">
        <v>7128</v>
      </c>
      <c r="B2930" s="12" t="s">
        <v>7129</v>
      </c>
      <c r="C2930" s="14"/>
      <c r="D2930" s="14"/>
      <c r="E2930" s="104" t="s">
        <v>216</v>
      </c>
      <c r="F2930" s="105">
        <v>40</v>
      </c>
      <c r="G2930" s="16"/>
      <c r="H2930" s="17"/>
    </row>
    <row r="2931" spans="1:8">
      <c r="A2931" s="11" t="s">
        <v>7130</v>
      </c>
      <c r="B2931" s="12" t="s">
        <v>7131</v>
      </c>
      <c r="C2931" s="14"/>
      <c r="D2931" s="14"/>
      <c r="E2931" s="104" t="s">
        <v>216</v>
      </c>
      <c r="F2931" s="105">
        <v>25</v>
      </c>
      <c r="G2931" s="16"/>
      <c r="H2931" s="17"/>
    </row>
    <row r="2932" spans="1:8">
      <c r="A2932" s="11" t="s">
        <v>7132</v>
      </c>
      <c r="B2932" s="12" t="s">
        <v>7133</v>
      </c>
      <c r="C2932" s="14"/>
      <c r="D2932" s="14"/>
      <c r="E2932" s="104" t="s">
        <v>216</v>
      </c>
      <c r="F2932" s="105">
        <v>40</v>
      </c>
      <c r="G2932" s="16"/>
      <c r="H2932" s="17"/>
    </row>
    <row r="2933" spans="1:8">
      <c r="A2933" s="11" t="s">
        <v>7134</v>
      </c>
      <c r="B2933" s="12" t="s">
        <v>7135</v>
      </c>
      <c r="C2933" s="14"/>
      <c r="D2933" s="14"/>
      <c r="E2933" s="104" t="s">
        <v>216</v>
      </c>
      <c r="F2933" s="105">
        <v>25</v>
      </c>
      <c r="G2933" s="16"/>
      <c r="H2933" s="17"/>
    </row>
    <row r="2934" spans="1:8">
      <c r="A2934" s="11" t="s">
        <v>7136</v>
      </c>
      <c r="B2934" s="12" t="s">
        <v>7137</v>
      </c>
      <c r="C2934" s="14"/>
      <c r="D2934" s="14"/>
      <c r="E2934" s="104" t="s">
        <v>216</v>
      </c>
      <c r="F2934" s="105">
        <v>40</v>
      </c>
      <c r="G2934" s="16"/>
      <c r="H2934" s="17"/>
    </row>
    <row r="2935" spans="1:8">
      <c r="A2935" s="11" t="s">
        <v>7138</v>
      </c>
      <c r="B2935" s="12" t="s">
        <v>7139</v>
      </c>
      <c r="C2935" s="14"/>
      <c r="D2935" s="14"/>
      <c r="E2935" s="104" t="s">
        <v>216</v>
      </c>
      <c r="F2935" s="105">
        <v>25</v>
      </c>
      <c r="G2935" s="16"/>
      <c r="H2935" s="17"/>
    </row>
    <row r="2936" spans="1:8">
      <c r="A2936" s="11" t="s">
        <v>7140</v>
      </c>
      <c r="B2936" s="12" t="s">
        <v>7141</v>
      </c>
      <c r="C2936" s="14"/>
      <c r="D2936" s="14"/>
      <c r="E2936" s="104" t="s">
        <v>216</v>
      </c>
      <c r="F2936" s="105">
        <v>40</v>
      </c>
      <c r="G2936" s="16"/>
      <c r="H2936" s="17"/>
    </row>
    <row r="2937" spans="1:8">
      <c r="A2937" s="11" t="s">
        <v>7142</v>
      </c>
      <c r="B2937" s="12" t="s">
        <v>7143</v>
      </c>
      <c r="C2937" s="14"/>
      <c r="D2937" s="14"/>
      <c r="E2937" s="104" t="s">
        <v>216</v>
      </c>
      <c r="F2937" s="105">
        <v>25</v>
      </c>
      <c r="G2937" s="16"/>
      <c r="H2937" s="17"/>
    </row>
    <row r="2938" spans="1:8">
      <c r="A2938" s="11" t="s">
        <v>7144</v>
      </c>
      <c r="B2938" s="12" t="s">
        <v>7145</v>
      </c>
      <c r="C2938" s="14"/>
      <c r="D2938" s="14"/>
      <c r="E2938" s="104" t="s">
        <v>216</v>
      </c>
      <c r="F2938" s="105">
        <v>40</v>
      </c>
      <c r="G2938" s="16"/>
      <c r="H2938" s="17"/>
    </row>
    <row r="2939" spans="1:8">
      <c r="A2939" s="11" t="s">
        <v>7146</v>
      </c>
      <c r="B2939" s="12" t="s">
        <v>7147</v>
      </c>
      <c r="C2939" s="14"/>
      <c r="D2939" s="14"/>
      <c r="E2939" s="104" t="s">
        <v>216</v>
      </c>
      <c r="F2939" s="105">
        <v>25</v>
      </c>
      <c r="G2939" s="16"/>
      <c r="H2939" s="17"/>
    </row>
    <row r="2940" spans="1:8">
      <c r="A2940" s="11" t="s">
        <v>7148</v>
      </c>
      <c r="B2940" s="12" t="s">
        <v>7149</v>
      </c>
      <c r="C2940" s="14"/>
      <c r="D2940" s="14"/>
      <c r="E2940" s="104" t="s">
        <v>216</v>
      </c>
      <c r="F2940" s="105">
        <v>40</v>
      </c>
      <c r="G2940" s="16"/>
      <c r="H2940" s="17"/>
    </row>
    <row r="2941" spans="1:8">
      <c r="A2941" s="11" t="s">
        <v>7150</v>
      </c>
      <c r="B2941" s="12" t="s">
        <v>7151</v>
      </c>
      <c r="C2941" s="14"/>
      <c r="D2941" s="14"/>
      <c r="E2941" s="104" t="s">
        <v>216</v>
      </c>
      <c r="F2941" s="105">
        <v>25</v>
      </c>
      <c r="G2941" s="16"/>
      <c r="H2941" s="17"/>
    </row>
    <row r="2942" spans="1:8">
      <c r="A2942" s="11" t="s">
        <v>7152</v>
      </c>
      <c r="B2942" s="12" t="s">
        <v>7153</v>
      </c>
      <c r="C2942" s="14"/>
      <c r="D2942" s="14"/>
      <c r="E2942" s="104" t="s">
        <v>216</v>
      </c>
      <c r="F2942" s="105">
        <v>40</v>
      </c>
      <c r="G2942" s="16"/>
      <c r="H2942" s="17"/>
    </row>
    <row r="2943" spans="1:8">
      <c r="A2943" s="11" t="s">
        <v>7154</v>
      </c>
      <c r="B2943" s="12" t="s">
        <v>7155</v>
      </c>
      <c r="C2943" s="14"/>
      <c r="D2943" s="14"/>
      <c r="E2943" s="104" t="s">
        <v>216</v>
      </c>
      <c r="F2943" s="105">
        <v>25</v>
      </c>
      <c r="G2943" s="16"/>
      <c r="H2943" s="17"/>
    </row>
    <row r="2944" spans="1:8">
      <c r="A2944" s="11" t="s">
        <v>7156</v>
      </c>
      <c r="B2944" s="12" t="s">
        <v>7157</v>
      </c>
      <c r="C2944" s="14"/>
      <c r="D2944" s="14"/>
      <c r="E2944" s="104" t="s">
        <v>216</v>
      </c>
      <c r="F2944" s="105">
        <v>40</v>
      </c>
      <c r="G2944" s="16"/>
      <c r="H2944" s="17"/>
    </row>
    <row r="2945" spans="1:8">
      <c r="A2945" s="11" t="s">
        <v>7158</v>
      </c>
      <c r="B2945" s="12" t="s">
        <v>7159</v>
      </c>
      <c r="C2945" s="14"/>
      <c r="D2945" s="14"/>
      <c r="E2945" s="104" t="s">
        <v>216</v>
      </c>
      <c r="F2945" s="105">
        <v>25</v>
      </c>
      <c r="G2945" s="16"/>
      <c r="H2945" s="17"/>
    </row>
    <row r="2946" spans="1:8">
      <c r="A2946" s="11" t="s">
        <v>7160</v>
      </c>
      <c r="B2946" s="12" t="s">
        <v>7161</v>
      </c>
      <c r="C2946" s="14"/>
      <c r="D2946" s="14"/>
      <c r="E2946" s="104" t="s">
        <v>216</v>
      </c>
      <c r="F2946" s="105">
        <v>40</v>
      </c>
      <c r="G2946" s="16" t="s">
        <v>7162</v>
      </c>
      <c r="H2946" s="17"/>
    </row>
    <row r="2947" spans="1:8">
      <c r="A2947" s="11" t="s">
        <v>7163</v>
      </c>
      <c r="B2947" s="12" t="s">
        <v>7164</v>
      </c>
      <c r="C2947" s="14"/>
      <c r="D2947" s="14"/>
      <c r="E2947" s="104" t="s">
        <v>216</v>
      </c>
      <c r="F2947" s="105">
        <v>25</v>
      </c>
      <c r="G2947" s="16"/>
      <c r="H2947" s="17"/>
    </row>
    <row r="2948" spans="1:8">
      <c r="A2948" s="11" t="s">
        <v>7165</v>
      </c>
      <c r="B2948" s="12" t="s">
        <v>7166</v>
      </c>
      <c r="C2948" s="14"/>
      <c r="D2948" s="14"/>
      <c r="E2948" s="104" t="s">
        <v>216</v>
      </c>
      <c r="F2948" s="105">
        <v>40</v>
      </c>
      <c r="G2948" s="16"/>
      <c r="H2948" s="17"/>
    </row>
    <row r="2949" spans="1:8">
      <c r="A2949" s="11" t="s">
        <v>7167</v>
      </c>
      <c r="B2949" s="12" t="s">
        <v>7168</v>
      </c>
      <c r="C2949" s="14"/>
      <c r="D2949" s="14"/>
      <c r="E2949" s="104" t="s">
        <v>216</v>
      </c>
      <c r="F2949" s="105">
        <v>32</v>
      </c>
      <c r="G2949" s="16"/>
      <c r="H2949" s="17"/>
    </row>
    <row r="2950" spans="1:8">
      <c r="A2950" s="11" t="s">
        <v>7169</v>
      </c>
      <c r="B2950" s="12" t="s">
        <v>7170</v>
      </c>
      <c r="C2950" s="14"/>
      <c r="D2950" s="14"/>
      <c r="E2950" s="104" t="s">
        <v>216</v>
      </c>
      <c r="F2950" s="105">
        <v>55</v>
      </c>
      <c r="G2950" s="16"/>
      <c r="H2950" s="17"/>
    </row>
    <row r="2951" spans="1:8">
      <c r="A2951" s="11" t="s">
        <v>7171</v>
      </c>
      <c r="B2951" s="12" t="s">
        <v>7172</v>
      </c>
      <c r="C2951" s="14"/>
      <c r="D2951" s="14"/>
      <c r="E2951" s="104" t="s">
        <v>216</v>
      </c>
      <c r="F2951" s="105">
        <v>32</v>
      </c>
      <c r="G2951" s="16"/>
      <c r="H2951" s="17"/>
    </row>
    <row r="2952" spans="1:8">
      <c r="A2952" s="11" t="s">
        <v>7173</v>
      </c>
      <c r="B2952" s="12" t="s">
        <v>7174</v>
      </c>
      <c r="C2952" s="14"/>
      <c r="D2952" s="14"/>
      <c r="E2952" s="104" t="s">
        <v>216</v>
      </c>
      <c r="F2952" s="105">
        <v>55</v>
      </c>
      <c r="G2952" s="16"/>
      <c r="H2952" s="17"/>
    </row>
    <row r="2953" spans="1:8">
      <c r="A2953" s="11" t="s">
        <v>7175</v>
      </c>
      <c r="B2953" s="12" t="s">
        <v>7176</v>
      </c>
      <c r="C2953" s="14"/>
      <c r="D2953" s="14"/>
      <c r="E2953" s="104" t="s">
        <v>216</v>
      </c>
      <c r="F2953" s="105">
        <v>32</v>
      </c>
      <c r="G2953" s="16"/>
      <c r="H2953" s="17"/>
    </row>
    <row r="2954" spans="1:8">
      <c r="A2954" s="11" t="s">
        <v>7177</v>
      </c>
      <c r="B2954" s="12" t="s">
        <v>7178</v>
      </c>
      <c r="C2954" s="14"/>
      <c r="D2954" s="14"/>
      <c r="E2954" s="104" t="s">
        <v>216</v>
      </c>
      <c r="F2954" s="105">
        <v>55</v>
      </c>
      <c r="G2954" s="16"/>
      <c r="H2954" s="17"/>
    </row>
    <row r="2955" spans="1:8">
      <c r="A2955" s="11" t="s">
        <v>7179</v>
      </c>
      <c r="B2955" s="12" t="s">
        <v>7180</v>
      </c>
      <c r="C2955" s="14"/>
      <c r="D2955" s="14"/>
      <c r="E2955" s="104" t="s">
        <v>216</v>
      </c>
      <c r="F2955" s="105">
        <v>25</v>
      </c>
      <c r="G2955" s="16"/>
      <c r="H2955" s="17"/>
    </row>
    <row r="2956" spans="1:8">
      <c r="A2956" s="11" t="s">
        <v>7181</v>
      </c>
      <c r="B2956" s="12" t="s">
        <v>7182</v>
      </c>
      <c r="C2956" s="14"/>
      <c r="D2956" s="14"/>
      <c r="E2956" s="104" t="s">
        <v>216</v>
      </c>
      <c r="F2956" s="105">
        <v>40</v>
      </c>
      <c r="G2956" s="16"/>
      <c r="H2956" s="17"/>
    </row>
    <row r="2957" spans="1:8">
      <c r="A2957" s="11" t="s">
        <v>7183</v>
      </c>
      <c r="B2957" s="12" t="s">
        <v>7184</v>
      </c>
      <c r="C2957" s="14"/>
      <c r="D2957" s="14"/>
      <c r="E2957" s="104" t="s">
        <v>216</v>
      </c>
      <c r="F2957" s="105">
        <v>25</v>
      </c>
      <c r="G2957" s="16"/>
      <c r="H2957" s="17"/>
    </row>
    <row r="2958" spans="1:8">
      <c r="A2958" s="11" t="s">
        <v>7185</v>
      </c>
      <c r="B2958" s="12" t="s">
        <v>7186</v>
      </c>
      <c r="C2958" s="14"/>
      <c r="D2958" s="14"/>
      <c r="E2958" s="104" t="s">
        <v>216</v>
      </c>
      <c r="F2958" s="105">
        <v>40</v>
      </c>
      <c r="G2958" s="16"/>
      <c r="H2958" s="17"/>
    </row>
    <row r="2959" spans="1:8">
      <c r="A2959" s="11" t="s">
        <v>7187</v>
      </c>
      <c r="B2959" s="12" t="s">
        <v>7188</v>
      </c>
      <c r="C2959" s="14"/>
      <c r="D2959" s="14"/>
      <c r="E2959" s="104" t="s">
        <v>216</v>
      </c>
      <c r="F2959" s="105">
        <v>40</v>
      </c>
      <c r="G2959" s="16"/>
      <c r="H2959" s="17"/>
    </row>
    <row r="2960" spans="1:8">
      <c r="A2960" s="11" t="s">
        <v>7189</v>
      </c>
      <c r="B2960" s="12" t="s">
        <v>7190</v>
      </c>
      <c r="C2960" s="14"/>
      <c r="D2960" s="14"/>
      <c r="E2960" s="104" t="s">
        <v>216</v>
      </c>
      <c r="F2960" s="105">
        <v>40</v>
      </c>
      <c r="G2960" s="16"/>
      <c r="H2960" s="17"/>
    </row>
    <row r="2961" spans="1:8">
      <c r="A2961" s="11" t="s">
        <v>7191</v>
      </c>
      <c r="B2961" s="12" t="s">
        <v>7192</v>
      </c>
      <c r="C2961" s="14"/>
      <c r="D2961" s="14"/>
      <c r="E2961" s="104" t="s">
        <v>4431</v>
      </c>
      <c r="F2961" s="105">
        <v>25</v>
      </c>
      <c r="G2961" s="16"/>
      <c r="H2961" s="17"/>
    </row>
    <row r="2962" spans="1:8">
      <c r="A2962" s="11" t="s">
        <v>7193</v>
      </c>
      <c r="B2962" s="12" t="s">
        <v>7194</v>
      </c>
      <c r="C2962" s="14"/>
      <c r="D2962" s="14"/>
      <c r="E2962" s="104" t="s">
        <v>4431</v>
      </c>
      <c r="F2962" s="105">
        <v>48</v>
      </c>
      <c r="G2962" s="16"/>
      <c r="H2962" s="17"/>
    </row>
    <row r="2963" spans="1:8">
      <c r="A2963" s="11" t="s">
        <v>7195</v>
      </c>
      <c r="B2963" s="12" t="s">
        <v>7196</v>
      </c>
      <c r="C2963" s="14"/>
      <c r="D2963" s="14"/>
      <c r="E2963" s="104" t="s">
        <v>216</v>
      </c>
      <c r="F2963" s="105">
        <v>25</v>
      </c>
      <c r="G2963" s="16"/>
      <c r="H2963" s="17"/>
    </row>
    <row r="2964" spans="1:8">
      <c r="A2964" s="11" t="s">
        <v>7197</v>
      </c>
      <c r="B2964" s="12" t="s">
        <v>7198</v>
      </c>
      <c r="C2964" s="14"/>
      <c r="D2964" s="14"/>
      <c r="E2964" s="104" t="s">
        <v>216</v>
      </c>
      <c r="F2964" s="105">
        <v>50</v>
      </c>
      <c r="G2964" s="16"/>
      <c r="H2964" s="17"/>
    </row>
    <row r="2965" spans="1:8">
      <c r="A2965" s="11" t="s">
        <v>7199</v>
      </c>
      <c r="B2965" s="12" t="s">
        <v>7200</v>
      </c>
      <c r="C2965" s="14"/>
      <c r="D2965" s="14"/>
      <c r="E2965" s="104" t="s">
        <v>4452</v>
      </c>
      <c r="F2965" s="105">
        <v>16</v>
      </c>
      <c r="G2965" s="16"/>
      <c r="H2965" s="17"/>
    </row>
    <row r="2966" spans="1:8">
      <c r="A2966" s="11" t="s">
        <v>7201</v>
      </c>
      <c r="B2966" s="12" t="s">
        <v>7202</v>
      </c>
      <c r="C2966" s="14"/>
      <c r="D2966" s="14"/>
      <c r="E2966" s="104" t="s">
        <v>4452</v>
      </c>
      <c r="F2966" s="105">
        <v>40</v>
      </c>
      <c r="G2966" s="16"/>
      <c r="H2966" s="17"/>
    </row>
    <row r="2967" spans="1:8">
      <c r="A2967" s="11" t="s">
        <v>7203</v>
      </c>
      <c r="B2967" s="12" t="s">
        <v>7204</v>
      </c>
      <c r="C2967" s="14"/>
      <c r="D2967" s="14"/>
      <c r="E2967" s="104" t="s">
        <v>216</v>
      </c>
      <c r="F2967" s="105">
        <v>32</v>
      </c>
      <c r="G2967" s="16"/>
      <c r="H2967" s="17"/>
    </row>
    <row r="2968" spans="1:8">
      <c r="A2968" s="11" t="s">
        <v>7205</v>
      </c>
      <c r="B2968" s="12" t="s">
        <v>7206</v>
      </c>
      <c r="C2968" s="14"/>
      <c r="D2968" s="14"/>
      <c r="E2968" s="104" t="s">
        <v>216</v>
      </c>
      <c r="F2968" s="105">
        <v>55</v>
      </c>
      <c r="G2968" s="16"/>
      <c r="H2968" s="17"/>
    </row>
    <row r="2969" spans="1:8">
      <c r="A2969" s="11" t="s">
        <v>7207</v>
      </c>
      <c r="B2969" s="12" t="s">
        <v>7208</v>
      </c>
      <c r="C2969" s="14"/>
      <c r="D2969" s="14"/>
      <c r="E2969" s="104" t="s">
        <v>216</v>
      </c>
      <c r="F2969" s="105">
        <v>220</v>
      </c>
      <c r="G2969" s="16"/>
      <c r="H2969" s="17"/>
    </row>
    <row r="2970" spans="1:8">
      <c r="A2970" s="11" t="s">
        <v>7209</v>
      </c>
      <c r="B2970" s="12" t="s">
        <v>7210</v>
      </c>
      <c r="C2970" s="14" t="s">
        <v>7211</v>
      </c>
      <c r="D2970" s="14"/>
      <c r="E2970" s="104" t="s">
        <v>12</v>
      </c>
      <c r="F2970" s="105">
        <v>1100</v>
      </c>
      <c r="G2970" s="16"/>
      <c r="H2970" s="17"/>
    </row>
    <row r="2971" spans="1:8">
      <c r="A2971" s="11" t="s">
        <v>7212</v>
      </c>
      <c r="B2971" s="12" t="s">
        <v>7213</v>
      </c>
      <c r="C2971" s="14" t="s">
        <v>4500</v>
      </c>
      <c r="D2971" s="14"/>
      <c r="E2971" s="104" t="s">
        <v>12</v>
      </c>
      <c r="F2971" s="105">
        <v>30</v>
      </c>
      <c r="G2971" s="16" t="s">
        <v>4501</v>
      </c>
      <c r="H2971" s="17"/>
    </row>
    <row r="2972" spans="1:8">
      <c r="A2972" s="11" t="s">
        <v>7214</v>
      </c>
      <c r="B2972" s="12" t="s">
        <v>7215</v>
      </c>
      <c r="C2972" s="14" t="s">
        <v>4505</v>
      </c>
      <c r="D2972" s="14"/>
      <c r="E2972" s="104" t="s">
        <v>12</v>
      </c>
      <c r="F2972" s="105">
        <v>30</v>
      </c>
      <c r="G2972" s="16" t="s">
        <v>4501</v>
      </c>
      <c r="H2972" s="17"/>
    </row>
    <row r="2973" spans="1:8">
      <c r="A2973" s="11" t="s">
        <v>7216</v>
      </c>
      <c r="B2973" s="12" t="s">
        <v>7217</v>
      </c>
      <c r="C2973" s="14"/>
      <c r="D2973" s="14"/>
      <c r="E2973" s="104" t="s">
        <v>12</v>
      </c>
      <c r="F2973" s="105">
        <v>100</v>
      </c>
      <c r="G2973" s="16"/>
      <c r="H2973" s="17"/>
    </row>
    <row r="2974" spans="1:8">
      <c r="A2974" s="11" t="s">
        <v>7218</v>
      </c>
      <c r="B2974" s="12" t="s">
        <v>7219</v>
      </c>
      <c r="C2974" s="14"/>
      <c r="D2974" s="14"/>
      <c r="E2974" s="104" t="s">
        <v>4514</v>
      </c>
      <c r="F2974" s="105">
        <v>45</v>
      </c>
      <c r="G2974" s="16"/>
      <c r="H2974" s="17"/>
    </row>
    <row r="2975" spans="1:8">
      <c r="A2975" s="11" t="s">
        <v>7220</v>
      </c>
      <c r="B2975" s="12" t="s">
        <v>7221</v>
      </c>
      <c r="C2975" s="14"/>
      <c r="D2975" s="14"/>
      <c r="E2975" s="104" t="s">
        <v>7222</v>
      </c>
      <c r="F2975" s="105">
        <v>50</v>
      </c>
      <c r="G2975" s="16" t="s">
        <v>7223</v>
      </c>
      <c r="H2975" s="17"/>
    </row>
    <row r="2976" spans="1:8">
      <c r="A2976" s="11" t="s">
        <v>7224</v>
      </c>
      <c r="B2976" s="12" t="s">
        <v>7225</v>
      </c>
      <c r="C2976" s="14"/>
      <c r="D2976" s="14"/>
      <c r="E2976" s="104" t="s">
        <v>12</v>
      </c>
      <c r="F2976" s="105">
        <v>45</v>
      </c>
      <c r="G2976" s="16"/>
      <c r="H2976" s="17"/>
    </row>
    <row r="2977" spans="1:8">
      <c r="A2977" s="11" t="s">
        <v>7226</v>
      </c>
      <c r="B2977" s="12" t="s">
        <v>7227</v>
      </c>
      <c r="C2977" s="14"/>
      <c r="D2977" s="14"/>
      <c r="E2977" s="104" t="s">
        <v>3891</v>
      </c>
      <c r="F2977" s="105">
        <v>320</v>
      </c>
      <c r="G2977" s="16"/>
      <c r="H2977" s="17"/>
    </row>
    <row r="2978" spans="1:8">
      <c r="A2978" s="11" t="s">
        <v>7228</v>
      </c>
      <c r="B2978" s="12" t="s">
        <v>7229</v>
      </c>
      <c r="C2978" s="14"/>
      <c r="D2978" s="14"/>
      <c r="E2978" s="104" t="s">
        <v>3891</v>
      </c>
      <c r="F2978" s="105">
        <v>640</v>
      </c>
      <c r="G2978" s="16"/>
      <c r="H2978" s="17"/>
    </row>
    <row r="2979" spans="1:8">
      <c r="A2979" s="106" t="s">
        <v>7230</v>
      </c>
      <c r="B2979" s="107" t="s">
        <v>7231</v>
      </c>
      <c r="C2979" s="75"/>
      <c r="D2979" s="108"/>
      <c r="E2979" s="106" t="s">
        <v>7232</v>
      </c>
      <c r="F2979" s="109">
        <v>30</v>
      </c>
      <c r="G2979" s="16"/>
      <c r="H2979" s="110"/>
    </row>
    <row r="2980" spans="1:8">
      <c r="A2980" s="106" t="s">
        <v>7233</v>
      </c>
      <c r="B2980" s="107" t="s">
        <v>7234</v>
      </c>
      <c r="C2980" s="75"/>
      <c r="D2980" s="108"/>
      <c r="E2980" s="106" t="s">
        <v>7235</v>
      </c>
      <c r="F2980" s="109">
        <v>60</v>
      </c>
      <c r="G2980" s="16"/>
      <c r="H2980" s="110"/>
    </row>
    <row r="2981" spans="1:8">
      <c r="A2981" s="106" t="s">
        <v>7236</v>
      </c>
      <c r="B2981" s="107" t="s">
        <v>7237</v>
      </c>
      <c r="C2981" s="75"/>
      <c r="D2981" s="108"/>
      <c r="E2981" s="106" t="s">
        <v>7238</v>
      </c>
      <c r="F2981" s="109">
        <v>30</v>
      </c>
      <c r="G2981" s="16"/>
      <c r="H2981" s="110"/>
    </row>
    <row r="2982" spans="1:8">
      <c r="A2982" s="106" t="s">
        <v>7239</v>
      </c>
      <c r="B2982" s="107" t="s">
        <v>7240</v>
      </c>
      <c r="C2982" s="75"/>
      <c r="D2982" s="108"/>
      <c r="E2982" s="106" t="s">
        <v>7241</v>
      </c>
      <c r="F2982" s="109">
        <v>210</v>
      </c>
      <c r="G2982" s="16"/>
      <c r="H2982" s="110" t="s">
        <v>7242</v>
      </c>
    </row>
    <row r="2983" spans="1:8">
      <c r="A2983" s="106" t="s">
        <v>7243</v>
      </c>
      <c r="B2983" s="107" t="s">
        <v>7244</v>
      </c>
      <c r="C2983" s="75"/>
      <c r="D2983" s="108"/>
      <c r="E2983" s="106" t="s">
        <v>7245</v>
      </c>
      <c r="F2983" s="109">
        <v>240</v>
      </c>
      <c r="G2983" s="16"/>
      <c r="H2983" s="110" t="s">
        <v>7242</v>
      </c>
    </row>
    <row r="2984" spans="1:8">
      <c r="A2984" s="106" t="s">
        <v>7246</v>
      </c>
      <c r="B2984" s="107" t="s">
        <v>7247</v>
      </c>
      <c r="C2984" s="75"/>
      <c r="D2984" s="108"/>
      <c r="E2984" s="106" t="s">
        <v>7248</v>
      </c>
      <c r="F2984" s="109">
        <v>980</v>
      </c>
      <c r="G2984" s="16"/>
      <c r="H2984" s="110" t="s">
        <v>7242</v>
      </c>
    </row>
    <row r="2985" spans="1:8">
      <c r="A2985" s="106" t="s">
        <v>7249</v>
      </c>
      <c r="B2985" s="107" t="s">
        <v>7250</v>
      </c>
      <c r="C2985" s="75"/>
      <c r="D2985" s="108"/>
      <c r="E2985" s="106" t="s">
        <v>7251</v>
      </c>
      <c r="F2985" s="109">
        <v>100</v>
      </c>
      <c r="G2985" s="16"/>
      <c r="H2985" s="110" t="s">
        <v>7242</v>
      </c>
    </row>
    <row r="2986" spans="1:8">
      <c r="A2986" s="106" t="s">
        <v>7252</v>
      </c>
      <c r="B2986" s="107" t="s">
        <v>7253</v>
      </c>
      <c r="C2986" s="75"/>
      <c r="D2986" s="108"/>
      <c r="E2986" s="106" t="s">
        <v>7251</v>
      </c>
      <c r="F2986" s="109">
        <v>40</v>
      </c>
      <c r="G2986" s="16"/>
      <c r="H2986" s="110" t="s">
        <v>7242</v>
      </c>
    </row>
    <row r="2987" spans="1:8">
      <c r="A2987" s="106" t="s">
        <v>7254</v>
      </c>
      <c r="B2987" s="107" t="s">
        <v>7255</v>
      </c>
      <c r="C2987" s="75"/>
      <c r="D2987" s="108"/>
      <c r="E2987" s="106" t="s">
        <v>7256</v>
      </c>
      <c r="F2987" s="109">
        <v>1680</v>
      </c>
      <c r="G2987" s="16"/>
      <c r="H2987" s="110" t="s">
        <v>7242</v>
      </c>
    </row>
    <row r="2988" spans="1:8">
      <c r="A2988" s="106" t="s">
        <v>7257</v>
      </c>
      <c r="B2988" s="107" t="s">
        <v>7258</v>
      </c>
      <c r="C2988" s="75"/>
      <c r="D2988" s="108"/>
      <c r="E2988" s="106" t="s">
        <v>7245</v>
      </c>
      <c r="F2988" s="109">
        <v>430</v>
      </c>
      <c r="G2988" s="16"/>
      <c r="H2988" s="110" t="s">
        <v>7242</v>
      </c>
    </row>
    <row r="2989" spans="1:8">
      <c r="A2989" s="106" t="s">
        <v>7259</v>
      </c>
      <c r="B2989" s="107" t="s">
        <v>7260</v>
      </c>
      <c r="C2989" s="75"/>
      <c r="D2989" s="108"/>
      <c r="E2989" s="106" t="s">
        <v>7245</v>
      </c>
      <c r="F2989" s="109">
        <v>1680</v>
      </c>
      <c r="G2989" s="16"/>
      <c r="H2989" s="110" t="s">
        <v>7242</v>
      </c>
    </row>
    <row r="2990" spans="1:8">
      <c r="A2990" s="106" t="s">
        <v>7261</v>
      </c>
      <c r="B2990" s="107" t="s">
        <v>7262</v>
      </c>
      <c r="C2990" s="75"/>
      <c r="D2990" s="108"/>
      <c r="E2990" s="106" t="s">
        <v>7263</v>
      </c>
      <c r="F2990" s="109">
        <v>240</v>
      </c>
      <c r="G2990" s="16"/>
      <c r="H2990" s="110" t="s">
        <v>7242</v>
      </c>
    </row>
    <row r="2991" spans="1:8">
      <c r="A2991" s="106" t="s">
        <v>7264</v>
      </c>
      <c r="B2991" s="107" t="s">
        <v>7265</v>
      </c>
      <c r="C2991" s="75"/>
      <c r="D2991" s="108"/>
      <c r="E2991" s="106" t="s">
        <v>7251</v>
      </c>
      <c r="F2991" s="109">
        <v>100</v>
      </c>
      <c r="G2991" s="16"/>
      <c r="H2991" s="110" t="s">
        <v>7242</v>
      </c>
    </row>
    <row r="2992" spans="1:8">
      <c r="A2992" s="106" t="s">
        <v>7266</v>
      </c>
      <c r="B2992" s="107" t="s">
        <v>7267</v>
      </c>
      <c r="C2992" s="75"/>
      <c r="D2992" s="108"/>
      <c r="E2992" s="106" t="s">
        <v>7251</v>
      </c>
      <c r="F2992" s="109">
        <v>40</v>
      </c>
      <c r="G2992" s="16"/>
      <c r="H2992" s="110" t="s">
        <v>7242</v>
      </c>
    </row>
    <row r="2993" spans="1:8">
      <c r="A2993" s="106" t="s">
        <v>7268</v>
      </c>
      <c r="B2993" s="107" t="s">
        <v>7269</v>
      </c>
      <c r="C2993" s="75"/>
      <c r="D2993" s="108"/>
      <c r="E2993" s="106" t="s">
        <v>7245</v>
      </c>
      <c r="F2993" s="109">
        <v>400</v>
      </c>
      <c r="G2993" s="16"/>
      <c r="H2993" s="110" t="s">
        <v>7242</v>
      </c>
    </row>
    <row r="2994" ht="48" spans="1:8">
      <c r="A2994" s="11" t="s">
        <v>7270</v>
      </c>
      <c r="B2994" s="12" t="s">
        <v>7271</v>
      </c>
      <c r="C2994" s="14" t="s">
        <v>7272</v>
      </c>
      <c r="D2994" s="14"/>
      <c r="E2994" s="104" t="s">
        <v>4532</v>
      </c>
      <c r="F2994" s="105">
        <v>10</v>
      </c>
      <c r="G2994" s="16" t="s">
        <v>7273</v>
      </c>
      <c r="H2994" s="17"/>
    </row>
    <row r="2995" ht="24" spans="1:8">
      <c r="A2995" s="11" t="s">
        <v>7274</v>
      </c>
      <c r="B2995" s="12" t="s">
        <v>7275</v>
      </c>
      <c r="C2995" s="14" t="s">
        <v>4540</v>
      </c>
      <c r="D2995" s="14"/>
      <c r="E2995" s="104" t="s">
        <v>180</v>
      </c>
      <c r="F2995" s="105">
        <v>59</v>
      </c>
      <c r="G2995" s="16" t="s">
        <v>4541</v>
      </c>
      <c r="H2995" s="17"/>
    </row>
    <row r="2996" spans="1:8">
      <c r="A2996" s="11" t="s">
        <v>7276</v>
      </c>
      <c r="B2996" s="12" t="s">
        <v>7277</v>
      </c>
      <c r="C2996" s="14"/>
      <c r="D2996" s="14"/>
      <c r="E2996" s="104" t="s">
        <v>4532</v>
      </c>
      <c r="F2996" s="105">
        <v>260</v>
      </c>
      <c r="G2996" s="16"/>
      <c r="H2996" s="17"/>
    </row>
    <row r="2997" spans="1:8">
      <c r="A2997" s="11" t="s">
        <v>7278</v>
      </c>
      <c r="B2997" s="12" t="s">
        <v>7279</v>
      </c>
      <c r="C2997" s="14"/>
      <c r="D2997" s="14"/>
      <c r="E2997" s="104" t="s">
        <v>4532</v>
      </c>
      <c r="F2997" s="105">
        <v>450</v>
      </c>
      <c r="G2997" s="16"/>
      <c r="H2997" s="17"/>
    </row>
    <row r="2998" ht="36" spans="1:8">
      <c r="A2998" s="11" t="s">
        <v>7280</v>
      </c>
      <c r="B2998" s="12" t="s">
        <v>7281</v>
      </c>
      <c r="C2998" s="14" t="s">
        <v>4548</v>
      </c>
      <c r="D2998" s="14"/>
      <c r="E2998" s="104" t="s">
        <v>7282</v>
      </c>
      <c r="F2998" s="105">
        <v>20</v>
      </c>
      <c r="G2998" s="16" t="s">
        <v>4550</v>
      </c>
      <c r="H2998" s="17"/>
    </row>
    <row r="2999" ht="36" spans="1:8">
      <c r="A2999" s="11" t="s">
        <v>7283</v>
      </c>
      <c r="B2999" s="12" t="s">
        <v>7284</v>
      </c>
      <c r="C2999" s="14" t="s">
        <v>4548</v>
      </c>
      <c r="D2999" s="14"/>
      <c r="E2999" s="104" t="s">
        <v>4532</v>
      </c>
      <c r="F2999" s="105">
        <v>20</v>
      </c>
      <c r="G2999" s="16" t="s">
        <v>4550</v>
      </c>
      <c r="H2999" s="17"/>
    </row>
    <row r="3000" spans="1:8">
      <c r="A3000" s="11" t="s">
        <v>7285</v>
      </c>
      <c r="B3000" s="12" t="s">
        <v>7286</v>
      </c>
      <c r="C3000" s="14"/>
      <c r="D3000" s="14"/>
      <c r="E3000" s="104" t="s">
        <v>180</v>
      </c>
      <c r="F3000" s="105">
        <v>117</v>
      </c>
      <c r="G3000" s="16" t="s">
        <v>4552</v>
      </c>
      <c r="H3000" s="17"/>
    </row>
    <row r="3001" spans="1:8">
      <c r="A3001" s="11" t="s">
        <v>7287</v>
      </c>
      <c r="B3001" s="12" t="s">
        <v>7288</v>
      </c>
      <c r="C3001" s="14"/>
      <c r="D3001" s="14"/>
      <c r="E3001" s="104" t="s">
        <v>4649</v>
      </c>
      <c r="F3001" s="105">
        <v>95</v>
      </c>
      <c r="G3001" s="16"/>
      <c r="H3001" s="17"/>
    </row>
    <row r="3002" ht="36" spans="1:8">
      <c r="A3002" s="11" t="s">
        <v>7289</v>
      </c>
      <c r="B3002" s="12" t="s">
        <v>7290</v>
      </c>
      <c r="C3002" s="14" t="s">
        <v>4554</v>
      </c>
      <c r="D3002" s="14"/>
      <c r="E3002" s="104" t="s">
        <v>180</v>
      </c>
      <c r="F3002" s="105">
        <v>80</v>
      </c>
      <c r="G3002" s="16" t="s">
        <v>4555</v>
      </c>
      <c r="H3002" s="17"/>
    </row>
    <row r="3003" spans="1:8">
      <c r="A3003" s="11" t="s">
        <v>7291</v>
      </c>
      <c r="B3003" s="12" t="s">
        <v>7292</v>
      </c>
      <c r="C3003" s="14"/>
      <c r="D3003" s="14"/>
      <c r="E3003" s="104" t="s">
        <v>4557</v>
      </c>
      <c r="F3003" s="105">
        <v>47</v>
      </c>
      <c r="G3003" s="16" t="s">
        <v>4559</v>
      </c>
      <c r="H3003" s="17"/>
    </row>
    <row r="3004" ht="36" spans="1:8">
      <c r="A3004" s="11" t="s">
        <v>7293</v>
      </c>
      <c r="B3004" s="12" t="s">
        <v>7294</v>
      </c>
      <c r="C3004" s="14"/>
      <c r="D3004" s="14"/>
      <c r="E3004" s="104" t="s">
        <v>216</v>
      </c>
      <c r="F3004" s="105">
        <v>1080</v>
      </c>
      <c r="G3004" s="16" t="s">
        <v>4562</v>
      </c>
      <c r="H3004" s="17"/>
    </row>
    <row r="3005" ht="36" spans="1:8">
      <c r="A3005" s="11" t="s">
        <v>7295</v>
      </c>
      <c r="B3005" s="12" t="s">
        <v>7296</v>
      </c>
      <c r="C3005" s="14"/>
      <c r="D3005" s="14"/>
      <c r="E3005" s="104" t="s">
        <v>230</v>
      </c>
      <c r="F3005" s="105">
        <v>2380</v>
      </c>
      <c r="G3005" s="16" t="s">
        <v>4562</v>
      </c>
      <c r="H3005" s="17"/>
    </row>
    <row r="3006" spans="1:8">
      <c r="A3006" s="11" t="s">
        <v>7297</v>
      </c>
      <c r="B3006" s="12" t="s">
        <v>7298</v>
      </c>
      <c r="C3006" s="14" t="s">
        <v>4583</v>
      </c>
      <c r="D3006" s="14"/>
      <c r="E3006" s="104" t="s">
        <v>12</v>
      </c>
      <c r="F3006" s="105">
        <v>28</v>
      </c>
      <c r="G3006" s="16" t="s">
        <v>4584</v>
      </c>
      <c r="H3006" s="17"/>
    </row>
    <row r="3007" ht="24" spans="1:8">
      <c r="A3007" s="11" t="s">
        <v>7299</v>
      </c>
      <c r="B3007" s="12" t="s">
        <v>7300</v>
      </c>
      <c r="C3007" s="14" t="s">
        <v>4591</v>
      </c>
      <c r="D3007" s="14" t="s">
        <v>4589</v>
      </c>
      <c r="E3007" s="104" t="s">
        <v>12</v>
      </c>
      <c r="F3007" s="105">
        <v>40</v>
      </c>
      <c r="G3007" s="16" t="s">
        <v>4592</v>
      </c>
      <c r="H3007" s="17"/>
    </row>
    <row r="3008" ht="24" spans="1:8">
      <c r="A3008" s="11" t="s">
        <v>7301</v>
      </c>
      <c r="B3008" s="12" t="s">
        <v>7302</v>
      </c>
      <c r="C3008" s="14" t="s">
        <v>4651</v>
      </c>
      <c r="D3008" s="14" t="s">
        <v>4652</v>
      </c>
      <c r="E3008" s="104" t="s">
        <v>764</v>
      </c>
      <c r="F3008" s="105">
        <v>40</v>
      </c>
      <c r="G3008" s="16" t="s">
        <v>4653</v>
      </c>
      <c r="H3008" s="17"/>
    </row>
    <row r="3009" ht="24" spans="1:8">
      <c r="A3009" s="11" t="s">
        <v>7303</v>
      </c>
      <c r="B3009" s="12" t="s">
        <v>7304</v>
      </c>
      <c r="C3009" s="14" t="s">
        <v>4658</v>
      </c>
      <c r="D3009" s="14" t="s">
        <v>4659</v>
      </c>
      <c r="E3009" s="104" t="s">
        <v>4660</v>
      </c>
      <c r="F3009" s="105">
        <v>20</v>
      </c>
      <c r="G3009" s="16" t="s">
        <v>4661</v>
      </c>
      <c r="H3009" s="17"/>
    </row>
    <row r="3010" spans="1:8">
      <c r="A3010" s="11" t="s">
        <v>7305</v>
      </c>
      <c r="B3010" s="12" t="s">
        <v>7306</v>
      </c>
      <c r="C3010" s="14"/>
      <c r="D3010" s="14"/>
      <c r="E3010" s="104" t="s">
        <v>385</v>
      </c>
      <c r="F3010" s="105">
        <v>960</v>
      </c>
      <c r="G3010" s="16"/>
      <c r="H3010" s="17"/>
    </row>
    <row r="3011" ht="24" spans="1:8">
      <c r="A3011" s="11" t="s">
        <v>7307</v>
      </c>
      <c r="B3011" s="12" t="s">
        <v>7308</v>
      </c>
      <c r="C3011" s="14" t="s">
        <v>4687</v>
      </c>
      <c r="D3011" s="14" t="s">
        <v>4659</v>
      </c>
      <c r="E3011" s="104" t="s">
        <v>385</v>
      </c>
      <c r="F3011" s="105">
        <v>200</v>
      </c>
      <c r="G3011" s="16" t="s">
        <v>4688</v>
      </c>
      <c r="H3011" s="17"/>
    </row>
    <row r="3012" ht="24" spans="1:8">
      <c r="A3012" s="11" t="s">
        <v>7309</v>
      </c>
      <c r="B3012" s="12" t="s">
        <v>7310</v>
      </c>
      <c r="C3012" s="14" t="s">
        <v>4690</v>
      </c>
      <c r="D3012" s="14"/>
      <c r="E3012" s="104" t="s">
        <v>4629</v>
      </c>
      <c r="F3012" s="105">
        <v>80</v>
      </c>
      <c r="G3012" s="16" t="s">
        <v>4691</v>
      </c>
      <c r="H3012" s="17"/>
    </row>
    <row r="3013" ht="48" spans="1:8">
      <c r="A3013" s="11" t="s">
        <v>7311</v>
      </c>
      <c r="B3013" s="12" t="s">
        <v>7312</v>
      </c>
      <c r="C3013" s="14" t="s">
        <v>4726</v>
      </c>
      <c r="D3013" s="14"/>
      <c r="E3013" s="104" t="s">
        <v>12</v>
      </c>
      <c r="F3013" s="105">
        <v>100</v>
      </c>
      <c r="G3013" s="16" t="s">
        <v>4727</v>
      </c>
      <c r="H3013" s="17"/>
    </row>
    <row r="3014" ht="24" spans="1:8">
      <c r="A3014" s="11" t="s">
        <v>7313</v>
      </c>
      <c r="B3014" s="12" t="s">
        <v>7314</v>
      </c>
      <c r="C3014" s="14"/>
      <c r="D3014" s="14"/>
      <c r="E3014" s="104" t="s">
        <v>216</v>
      </c>
      <c r="F3014" s="105">
        <v>135</v>
      </c>
      <c r="G3014" s="16" t="s">
        <v>4761</v>
      </c>
      <c r="H3014" s="17"/>
    </row>
    <row r="3015" ht="36" spans="1:8">
      <c r="A3015" s="11" t="s">
        <v>7315</v>
      </c>
      <c r="B3015" s="12" t="s">
        <v>7316</v>
      </c>
      <c r="C3015" s="14" t="s">
        <v>4767</v>
      </c>
      <c r="D3015" s="14"/>
      <c r="E3015" s="104" t="s">
        <v>12</v>
      </c>
      <c r="F3015" s="105">
        <v>200</v>
      </c>
      <c r="G3015" s="16" t="s">
        <v>4768</v>
      </c>
      <c r="H3015" s="17"/>
    </row>
    <row r="3016" ht="36" spans="1:8">
      <c r="A3016" s="11" t="s">
        <v>7317</v>
      </c>
      <c r="B3016" s="12" t="s">
        <v>7318</v>
      </c>
      <c r="C3016" s="14" t="s">
        <v>4767</v>
      </c>
      <c r="D3016" s="14"/>
      <c r="E3016" s="104" t="s">
        <v>12</v>
      </c>
      <c r="F3016" s="105">
        <v>800</v>
      </c>
      <c r="G3016" s="16" t="s">
        <v>4768</v>
      </c>
      <c r="H3016" s="17"/>
    </row>
    <row r="3017" spans="1:8">
      <c r="A3017" s="11" t="s">
        <v>7319</v>
      </c>
      <c r="B3017" s="12" t="s">
        <v>7320</v>
      </c>
      <c r="C3017" s="14"/>
      <c r="D3017" s="14"/>
      <c r="E3017" s="104" t="s">
        <v>12</v>
      </c>
      <c r="F3017" s="105">
        <v>100</v>
      </c>
      <c r="G3017" s="16" t="s">
        <v>7321</v>
      </c>
      <c r="H3017" s="17"/>
    </row>
    <row r="3018" ht="36" spans="1:8">
      <c r="A3018" s="11" t="s">
        <v>7322</v>
      </c>
      <c r="B3018" s="12" t="s">
        <v>7323</v>
      </c>
      <c r="C3018" s="14" t="s">
        <v>4767</v>
      </c>
      <c r="D3018" s="14"/>
      <c r="E3018" s="104" t="s">
        <v>12</v>
      </c>
      <c r="F3018" s="105">
        <v>60</v>
      </c>
      <c r="G3018" s="16" t="s">
        <v>4768</v>
      </c>
      <c r="H3018" s="17"/>
    </row>
    <row r="3019" ht="60" spans="1:8">
      <c r="A3019" s="11" t="s">
        <v>7324</v>
      </c>
      <c r="B3019" s="12" t="s">
        <v>7325</v>
      </c>
      <c r="C3019" s="14" t="s">
        <v>4770</v>
      </c>
      <c r="D3019" s="14" t="s">
        <v>4771</v>
      </c>
      <c r="E3019" s="104" t="s">
        <v>7326</v>
      </c>
      <c r="F3019" s="105">
        <v>100</v>
      </c>
      <c r="G3019" s="16" t="s">
        <v>4772</v>
      </c>
      <c r="H3019" s="17"/>
    </row>
    <row r="3020" ht="60" spans="1:8">
      <c r="A3020" s="11" t="s">
        <v>7327</v>
      </c>
      <c r="B3020" s="12" t="s">
        <v>7328</v>
      </c>
      <c r="C3020" s="14" t="s">
        <v>4770</v>
      </c>
      <c r="D3020" s="14" t="s">
        <v>4771</v>
      </c>
      <c r="E3020" s="104" t="s">
        <v>7329</v>
      </c>
      <c r="F3020" s="105">
        <v>3800</v>
      </c>
      <c r="G3020" s="16" t="s">
        <v>4772</v>
      </c>
      <c r="H3020" s="17"/>
    </row>
    <row r="3021" ht="60" spans="1:8">
      <c r="A3021" s="11" t="s">
        <v>7330</v>
      </c>
      <c r="B3021" s="12" t="s">
        <v>7331</v>
      </c>
      <c r="C3021" s="14" t="s">
        <v>4770</v>
      </c>
      <c r="D3021" s="14" t="s">
        <v>4771</v>
      </c>
      <c r="E3021" s="104" t="s">
        <v>7329</v>
      </c>
      <c r="F3021" s="105">
        <v>3800</v>
      </c>
      <c r="G3021" s="16" t="s">
        <v>4772</v>
      </c>
      <c r="H3021" s="17"/>
    </row>
    <row r="3022" spans="1:8">
      <c r="A3022" s="11" t="s">
        <v>7332</v>
      </c>
      <c r="B3022" s="12" t="s">
        <v>7333</v>
      </c>
      <c r="C3022" s="14"/>
      <c r="D3022" s="14"/>
      <c r="E3022" s="104"/>
      <c r="F3022" s="105">
        <v>100</v>
      </c>
      <c r="G3022" s="16" t="s">
        <v>7321</v>
      </c>
      <c r="H3022" s="17"/>
    </row>
    <row r="3023" spans="1:8">
      <c r="A3023" s="11" t="s">
        <v>7334</v>
      </c>
      <c r="B3023" s="12" t="s">
        <v>7335</v>
      </c>
      <c r="C3023" s="14" t="s">
        <v>4785</v>
      </c>
      <c r="D3023" s="14" t="s">
        <v>4751</v>
      </c>
      <c r="E3023" s="104" t="s">
        <v>12</v>
      </c>
      <c r="F3023" s="105">
        <v>750</v>
      </c>
      <c r="G3023" s="16"/>
      <c r="H3023" s="17"/>
    </row>
    <row r="3024" ht="48" spans="1:8">
      <c r="A3024" s="11" t="s">
        <v>7336</v>
      </c>
      <c r="B3024" s="12" t="s">
        <v>7337</v>
      </c>
      <c r="C3024" s="14"/>
      <c r="D3024" s="14"/>
      <c r="E3024" s="104" t="s">
        <v>12</v>
      </c>
      <c r="F3024" s="105">
        <v>100</v>
      </c>
      <c r="G3024" s="16" t="s">
        <v>4790</v>
      </c>
      <c r="H3024" s="17"/>
    </row>
    <row r="3025" ht="48" spans="1:8">
      <c r="A3025" s="11" t="s">
        <v>7338</v>
      </c>
      <c r="B3025" s="12" t="s">
        <v>7339</v>
      </c>
      <c r="C3025" s="14"/>
      <c r="D3025" s="14"/>
      <c r="E3025" s="104" t="s">
        <v>12</v>
      </c>
      <c r="F3025" s="105">
        <v>3800</v>
      </c>
      <c r="G3025" s="16" t="s">
        <v>4790</v>
      </c>
      <c r="H3025" s="17"/>
    </row>
    <row r="3026" spans="1:8">
      <c r="A3026" s="11" t="s">
        <v>7340</v>
      </c>
      <c r="B3026" s="12" t="s">
        <v>7341</v>
      </c>
      <c r="C3026" s="14" t="s">
        <v>4795</v>
      </c>
      <c r="D3026" s="14"/>
      <c r="E3026" s="104" t="s">
        <v>12</v>
      </c>
      <c r="F3026" s="105">
        <v>70</v>
      </c>
      <c r="G3026" s="16" t="s">
        <v>4796</v>
      </c>
      <c r="H3026" s="17"/>
    </row>
    <row r="3027" spans="1:8">
      <c r="A3027" s="11" t="s">
        <v>7342</v>
      </c>
      <c r="B3027" s="12" t="s">
        <v>7343</v>
      </c>
      <c r="C3027" s="14"/>
      <c r="D3027" s="14"/>
      <c r="E3027" s="104" t="s">
        <v>12</v>
      </c>
      <c r="F3027" s="105">
        <v>50</v>
      </c>
      <c r="G3027" s="16" t="s">
        <v>4798</v>
      </c>
      <c r="H3027" s="17"/>
    </row>
    <row r="3028" spans="1:8">
      <c r="A3028" s="11" t="s">
        <v>7344</v>
      </c>
      <c r="B3028" s="12" t="s">
        <v>7345</v>
      </c>
      <c r="C3028" s="14"/>
      <c r="D3028" s="14"/>
      <c r="E3028" s="104" t="s">
        <v>12</v>
      </c>
      <c r="F3028" s="105">
        <v>100</v>
      </c>
      <c r="G3028" s="16" t="s">
        <v>4803</v>
      </c>
      <c r="H3028" s="17"/>
    </row>
    <row r="3029" spans="1:8">
      <c r="A3029" s="11" t="s">
        <v>7346</v>
      </c>
      <c r="B3029" s="12" t="s">
        <v>7347</v>
      </c>
      <c r="C3029" s="14"/>
      <c r="D3029" s="14" t="s">
        <v>4751</v>
      </c>
      <c r="E3029" s="104" t="s">
        <v>12</v>
      </c>
      <c r="F3029" s="105">
        <v>700</v>
      </c>
      <c r="G3029" s="16" t="s">
        <v>4822</v>
      </c>
      <c r="H3029" s="17"/>
    </row>
    <row r="3030" ht="60" spans="1:8">
      <c r="A3030" s="11" t="s">
        <v>7348</v>
      </c>
      <c r="B3030" s="12" t="s">
        <v>7349</v>
      </c>
      <c r="C3030" s="14"/>
      <c r="D3030" s="14"/>
      <c r="E3030" s="104" t="s">
        <v>12</v>
      </c>
      <c r="F3030" s="105">
        <v>40</v>
      </c>
      <c r="G3030" s="16" t="s">
        <v>4830</v>
      </c>
      <c r="H3030" s="17"/>
    </row>
    <row r="3031" ht="24" spans="1:8">
      <c r="A3031" s="11" t="s">
        <v>7350</v>
      </c>
      <c r="B3031" s="12" t="s">
        <v>7351</v>
      </c>
      <c r="C3031" s="14"/>
      <c r="D3031" s="14" t="s">
        <v>4835</v>
      </c>
      <c r="E3031" s="104" t="s">
        <v>12</v>
      </c>
      <c r="F3031" s="105">
        <v>100</v>
      </c>
      <c r="G3031" s="16" t="s">
        <v>4836</v>
      </c>
      <c r="H3031" s="17"/>
    </row>
    <row r="3032" ht="24" spans="1:8">
      <c r="A3032" s="11" t="s">
        <v>7352</v>
      </c>
      <c r="B3032" s="12" t="s">
        <v>7353</v>
      </c>
      <c r="C3032" s="14"/>
      <c r="D3032" s="14" t="s">
        <v>4835</v>
      </c>
      <c r="E3032" s="104" t="s">
        <v>12</v>
      </c>
      <c r="F3032" s="105">
        <v>300</v>
      </c>
      <c r="G3032" s="16" t="s">
        <v>4836</v>
      </c>
      <c r="H3032" s="17"/>
    </row>
    <row r="3033" spans="1:8">
      <c r="A3033" s="11" t="s">
        <v>7354</v>
      </c>
      <c r="B3033" s="12" t="s">
        <v>7355</v>
      </c>
      <c r="C3033" s="14"/>
      <c r="D3033" s="14"/>
      <c r="E3033" s="104" t="s">
        <v>12</v>
      </c>
      <c r="F3033" s="105">
        <v>320</v>
      </c>
      <c r="G3033" s="16"/>
      <c r="H3033" s="17"/>
    </row>
    <row r="3034" spans="1:8">
      <c r="A3034" s="11" t="s">
        <v>7356</v>
      </c>
      <c r="B3034" s="12" t="s">
        <v>7357</v>
      </c>
      <c r="C3034" s="14"/>
      <c r="D3034" s="14"/>
      <c r="E3034" s="104" t="s">
        <v>12</v>
      </c>
      <c r="F3034" s="105">
        <v>480</v>
      </c>
      <c r="G3034" s="16"/>
      <c r="H3034" s="17"/>
    </row>
    <row r="3035" spans="1:8">
      <c r="A3035" s="11" t="s">
        <v>7358</v>
      </c>
      <c r="B3035" s="12" t="s">
        <v>7359</v>
      </c>
      <c r="C3035" s="14" t="s">
        <v>4968</v>
      </c>
      <c r="D3035" s="14" t="s">
        <v>4969</v>
      </c>
      <c r="E3035" s="104" t="s">
        <v>12</v>
      </c>
      <c r="F3035" s="105">
        <v>85</v>
      </c>
      <c r="G3035" s="16" t="s">
        <v>4970</v>
      </c>
      <c r="H3035" s="17"/>
    </row>
    <row r="3036" ht="36" spans="1:8">
      <c r="A3036" s="11" t="s">
        <v>7360</v>
      </c>
      <c r="B3036" s="12" t="s">
        <v>7361</v>
      </c>
      <c r="C3036" s="14" t="s">
        <v>4972</v>
      </c>
      <c r="D3036" s="14" t="s">
        <v>4973</v>
      </c>
      <c r="E3036" s="104" t="s">
        <v>12</v>
      </c>
      <c r="F3036" s="105">
        <v>85</v>
      </c>
      <c r="G3036" s="16" t="s">
        <v>4970</v>
      </c>
      <c r="H3036" s="17"/>
    </row>
    <row r="3037" spans="1:8">
      <c r="A3037" s="11" t="s">
        <v>7362</v>
      </c>
      <c r="B3037" s="12" t="s">
        <v>7363</v>
      </c>
      <c r="C3037" s="14"/>
      <c r="D3037" s="14"/>
      <c r="E3037" s="104" t="s">
        <v>12</v>
      </c>
      <c r="F3037" s="105">
        <v>630</v>
      </c>
      <c r="G3037" s="16" t="s">
        <v>5041</v>
      </c>
      <c r="H3037" s="17"/>
    </row>
    <row r="3038" spans="1:8">
      <c r="A3038" s="11" t="s">
        <v>7364</v>
      </c>
      <c r="B3038" s="12" t="s">
        <v>7365</v>
      </c>
      <c r="C3038" s="14"/>
      <c r="D3038" s="14"/>
      <c r="E3038" s="104" t="s">
        <v>12</v>
      </c>
      <c r="F3038" s="105">
        <v>630</v>
      </c>
      <c r="G3038" s="16" t="s">
        <v>5041</v>
      </c>
      <c r="H3038" s="17"/>
    </row>
    <row r="3039" ht="24" spans="1:8">
      <c r="A3039" s="11" t="s">
        <v>7366</v>
      </c>
      <c r="B3039" s="12" t="s">
        <v>7367</v>
      </c>
      <c r="C3039" s="14" t="s">
        <v>5053</v>
      </c>
      <c r="D3039" s="14" t="s">
        <v>5054</v>
      </c>
      <c r="E3039" s="104" t="s">
        <v>4629</v>
      </c>
      <c r="F3039" s="105">
        <v>50</v>
      </c>
      <c r="G3039" s="16" t="s">
        <v>5055</v>
      </c>
      <c r="H3039" s="17"/>
    </row>
    <row r="3040" spans="1:8">
      <c r="A3040" s="11" t="s">
        <v>7368</v>
      </c>
      <c r="B3040" s="12" t="s">
        <v>7369</v>
      </c>
      <c r="C3040" s="14"/>
      <c r="D3040" s="14"/>
      <c r="E3040" s="104" t="s">
        <v>12</v>
      </c>
      <c r="F3040" s="105">
        <v>1650</v>
      </c>
      <c r="G3040" s="16"/>
      <c r="H3040" s="17"/>
    </row>
    <row r="3041" ht="24" spans="1:8">
      <c r="A3041" s="11" t="s">
        <v>7370</v>
      </c>
      <c r="B3041" s="12" t="s">
        <v>7371</v>
      </c>
      <c r="C3041" s="14" t="s">
        <v>5150</v>
      </c>
      <c r="D3041" s="14"/>
      <c r="E3041" s="104" t="s">
        <v>12</v>
      </c>
      <c r="F3041" s="105">
        <v>300</v>
      </c>
      <c r="G3041" s="16" t="s">
        <v>5151</v>
      </c>
      <c r="H3041" s="17"/>
    </row>
    <row r="3042" ht="24" spans="1:8">
      <c r="A3042" s="11" t="s">
        <v>7372</v>
      </c>
      <c r="B3042" s="12" t="s">
        <v>7373</v>
      </c>
      <c r="C3042" s="14" t="s">
        <v>5153</v>
      </c>
      <c r="D3042" s="14"/>
      <c r="E3042" s="104" t="s">
        <v>12</v>
      </c>
      <c r="F3042" s="105">
        <v>300</v>
      </c>
      <c r="G3042" s="16" t="s">
        <v>5151</v>
      </c>
      <c r="H3042" s="17"/>
    </row>
    <row r="3043" ht="24" spans="1:8">
      <c r="A3043" s="11" t="s">
        <v>7374</v>
      </c>
      <c r="B3043" s="12" t="s">
        <v>7375</v>
      </c>
      <c r="C3043" s="14" t="s">
        <v>5161</v>
      </c>
      <c r="D3043" s="14"/>
      <c r="E3043" s="104" t="s">
        <v>12</v>
      </c>
      <c r="F3043" s="105">
        <v>300</v>
      </c>
      <c r="G3043" s="16" t="s">
        <v>5162</v>
      </c>
      <c r="H3043" s="17"/>
    </row>
    <row r="3044" spans="1:8">
      <c r="A3044" s="11" t="s">
        <v>7376</v>
      </c>
      <c r="B3044" s="12" t="s">
        <v>7377</v>
      </c>
      <c r="C3044" s="14" t="s">
        <v>5164</v>
      </c>
      <c r="D3044" s="14"/>
      <c r="E3044" s="104" t="s">
        <v>12</v>
      </c>
      <c r="F3044" s="105">
        <v>300</v>
      </c>
      <c r="G3044" s="16" t="s">
        <v>5162</v>
      </c>
      <c r="H3044" s="17"/>
    </row>
    <row r="3045" ht="24" spans="1:8">
      <c r="A3045" s="11" t="s">
        <v>7378</v>
      </c>
      <c r="B3045" s="12" t="s">
        <v>7379</v>
      </c>
      <c r="C3045" s="14" t="s">
        <v>5166</v>
      </c>
      <c r="D3045" s="14"/>
      <c r="E3045" s="104" t="s">
        <v>12</v>
      </c>
      <c r="F3045" s="105">
        <v>300</v>
      </c>
      <c r="G3045" s="16" t="s">
        <v>5162</v>
      </c>
      <c r="H3045" s="17"/>
    </row>
    <row r="3046" ht="24" spans="1:8">
      <c r="A3046" s="11" t="s">
        <v>7380</v>
      </c>
      <c r="B3046" s="12" t="s">
        <v>7381</v>
      </c>
      <c r="C3046" s="14" t="s">
        <v>5168</v>
      </c>
      <c r="D3046" s="14"/>
      <c r="E3046" s="104" t="s">
        <v>12</v>
      </c>
      <c r="F3046" s="105">
        <v>300</v>
      </c>
      <c r="G3046" s="16" t="s">
        <v>5162</v>
      </c>
      <c r="H3046" s="17"/>
    </row>
    <row r="3047" spans="1:8">
      <c r="A3047" s="11" t="s">
        <v>7382</v>
      </c>
      <c r="B3047" s="12" t="s">
        <v>7383</v>
      </c>
      <c r="C3047" s="14" t="s">
        <v>5170</v>
      </c>
      <c r="D3047" s="14"/>
      <c r="E3047" s="104" t="s">
        <v>12</v>
      </c>
      <c r="F3047" s="105">
        <v>300</v>
      </c>
      <c r="G3047" s="16" t="s">
        <v>5162</v>
      </c>
      <c r="H3047" s="17"/>
    </row>
    <row r="3048" spans="1:8">
      <c r="A3048" s="11" t="s">
        <v>7384</v>
      </c>
      <c r="B3048" s="12" t="s">
        <v>7385</v>
      </c>
      <c r="C3048" s="14"/>
      <c r="D3048" s="14"/>
      <c r="E3048" s="104" t="s">
        <v>12</v>
      </c>
      <c r="F3048" s="105">
        <v>950</v>
      </c>
      <c r="G3048" s="16" t="s">
        <v>385</v>
      </c>
      <c r="H3048" s="17"/>
    </row>
    <row r="3049" spans="1:8">
      <c r="A3049" s="11" t="s">
        <v>7386</v>
      </c>
      <c r="B3049" s="12" t="s">
        <v>7387</v>
      </c>
      <c r="C3049" s="14" t="s">
        <v>5200</v>
      </c>
      <c r="D3049" s="14"/>
      <c r="E3049" s="104" t="s">
        <v>12</v>
      </c>
      <c r="F3049" s="105">
        <v>1260</v>
      </c>
      <c r="G3049" s="16" t="s">
        <v>385</v>
      </c>
      <c r="H3049" s="17"/>
    </row>
    <row r="3050" ht="24" spans="1:8">
      <c r="A3050" s="11" t="s">
        <v>7388</v>
      </c>
      <c r="B3050" s="12" t="s">
        <v>7389</v>
      </c>
      <c r="C3050" s="14" t="s">
        <v>5204</v>
      </c>
      <c r="D3050" s="14" t="s">
        <v>4659</v>
      </c>
      <c r="E3050" s="104" t="s">
        <v>1822</v>
      </c>
      <c r="F3050" s="105">
        <v>600</v>
      </c>
      <c r="G3050" s="16" t="s">
        <v>5205</v>
      </c>
      <c r="H3050" s="17"/>
    </row>
    <row r="3051" ht="24" spans="1:8">
      <c r="A3051" s="11" t="s">
        <v>7390</v>
      </c>
      <c r="B3051" s="12" t="s">
        <v>7391</v>
      </c>
      <c r="C3051" s="14" t="s">
        <v>5226</v>
      </c>
      <c r="D3051" s="14" t="s">
        <v>5227</v>
      </c>
      <c r="E3051" s="104" t="s">
        <v>190</v>
      </c>
      <c r="F3051" s="105">
        <v>1000</v>
      </c>
      <c r="G3051" s="16" t="s">
        <v>5228</v>
      </c>
      <c r="H3051" s="17"/>
    </row>
    <row r="3052" ht="24" spans="1:8">
      <c r="A3052" s="11" t="s">
        <v>7392</v>
      </c>
      <c r="B3052" s="12" t="s">
        <v>7393</v>
      </c>
      <c r="C3052" s="14" t="s">
        <v>5305</v>
      </c>
      <c r="D3052" s="14"/>
      <c r="E3052" s="104" t="s">
        <v>12</v>
      </c>
      <c r="F3052" s="105">
        <v>220</v>
      </c>
      <c r="G3052" s="16"/>
      <c r="H3052" s="17"/>
    </row>
    <row r="3053" ht="36" spans="1:8">
      <c r="A3053" s="11" t="s">
        <v>7394</v>
      </c>
      <c r="B3053" s="12" t="s">
        <v>7395</v>
      </c>
      <c r="C3053" s="14" t="s">
        <v>5332</v>
      </c>
      <c r="D3053" s="14"/>
      <c r="E3053" s="104" t="s">
        <v>385</v>
      </c>
      <c r="F3053" s="105">
        <v>500</v>
      </c>
      <c r="G3053" s="16" t="s">
        <v>5333</v>
      </c>
      <c r="H3053" s="17"/>
    </row>
    <row r="3054" ht="24" spans="1:8">
      <c r="A3054" s="11" t="s">
        <v>7396</v>
      </c>
      <c r="B3054" s="12" t="s">
        <v>7397</v>
      </c>
      <c r="C3054" s="14" t="s">
        <v>5360</v>
      </c>
      <c r="D3054" s="14"/>
      <c r="E3054" s="104" t="s">
        <v>12</v>
      </c>
      <c r="F3054" s="105">
        <v>2750</v>
      </c>
      <c r="G3054" s="16" t="s">
        <v>5361</v>
      </c>
      <c r="H3054" s="17"/>
    </row>
    <row r="3055" spans="1:8">
      <c r="A3055" s="11" t="s">
        <v>7398</v>
      </c>
      <c r="B3055" s="12" t="s">
        <v>7399</v>
      </c>
      <c r="C3055" s="14" t="s">
        <v>5371</v>
      </c>
      <c r="D3055" s="14"/>
      <c r="E3055" s="104" t="s">
        <v>12</v>
      </c>
      <c r="F3055" s="105">
        <v>300</v>
      </c>
      <c r="G3055" s="16" t="s">
        <v>5372</v>
      </c>
      <c r="H3055" s="17"/>
    </row>
    <row r="3056" ht="24" spans="1:8">
      <c r="A3056" s="11" t="s">
        <v>7400</v>
      </c>
      <c r="B3056" s="12" t="s">
        <v>7401</v>
      </c>
      <c r="C3056" s="14" t="s">
        <v>5383</v>
      </c>
      <c r="D3056" s="14"/>
      <c r="E3056" s="104" t="s">
        <v>12</v>
      </c>
      <c r="F3056" s="105">
        <v>370</v>
      </c>
      <c r="G3056" s="16" t="s">
        <v>5384</v>
      </c>
      <c r="H3056" s="17"/>
    </row>
    <row r="3057" spans="1:8">
      <c r="A3057" s="11" t="s">
        <v>7402</v>
      </c>
      <c r="B3057" s="12" t="s">
        <v>7403</v>
      </c>
      <c r="C3057" s="14" t="s">
        <v>5406</v>
      </c>
      <c r="D3057" s="14"/>
      <c r="E3057" s="104" t="s">
        <v>12</v>
      </c>
      <c r="F3057" s="105">
        <v>300</v>
      </c>
      <c r="G3057" s="16" t="s">
        <v>5407</v>
      </c>
      <c r="H3057" s="17"/>
    </row>
    <row r="3058" ht="24" spans="1:8">
      <c r="A3058" s="11" t="s">
        <v>7404</v>
      </c>
      <c r="B3058" s="12" t="s">
        <v>7405</v>
      </c>
      <c r="C3058" s="14" t="s">
        <v>5436</v>
      </c>
      <c r="D3058" s="14"/>
      <c r="E3058" s="104" t="s">
        <v>12</v>
      </c>
      <c r="F3058" s="105">
        <v>100</v>
      </c>
      <c r="G3058" s="16" t="s">
        <v>5437</v>
      </c>
      <c r="H3058" s="17"/>
    </row>
    <row r="3059" ht="24" spans="1:8">
      <c r="A3059" s="11" t="s">
        <v>7406</v>
      </c>
      <c r="B3059" s="12" t="s">
        <v>7407</v>
      </c>
      <c r="C3059" s="14" t="s">
        <v>5452</v>
      </c>
      <c r="D3059" s="14"/>
      <c r="E3059" s="104" t="s">
        <v>12</v>
      </c>
      <c r="F3059" s="105">
        <v>800</v>
      </c>
      <c r="G3059" s="16" t="s">
        <v>5453</v>
      </c>
      <c r="H3059" s="17"/>
    </row>
    <row r="3060" ht="24" spans="1:8">
      <c r="A3060" s="11" t="s">
        <v>7408</v>
      </c>
      <c r="B3060" s="12" t="s">
        <v>7409</v>
      </c>
      <c r="C3060" s="14" t="s">
        <v>5511</v>
      </c>
      <c r="D3060" s="14"/>
      <c r="E3060" s="104" t="s">
        <v>12</v>
      </c>
      <c r="F3060" s="105">
        <v>200</v>
      </c>
      <c r="G3060" s="16" t="s">
        <v>5512</v>
      </c>
      <c r="H3060" s="17"/>
    </row>
    <row r="3061" ht="24" spans="1:8">
      <c r="A3061" s="11" t="s">
        <v>7410</v>
      </c>
      <c r="B3061" s="12" t="s">
        <v>7411</v>
      </c>
      <c r="C3061" s="14" t="s">
        <v>5511</v>
      </c>
      <c r="D3061" s="14"/>
      <c r="E3061" s="104" t="s">
        <v>12</v>
      </c>
      <c r="F3061" s="105">
        <v>500</v>
      </c>
      <c r="G3061" s="16" t="s">
        <v>5512</v>
      </c>
      <c r="H3061" s="17"/>
    </row>
    <row r="3062" ht="24" spans="1:8">
      <c r="A3062" s="11" t="s">
        <v>7412</v>
      </c>
      <c r="B3062" s="12" t="s">
        <v>7413</v>
      </c>
      <c r="C3062" s="14" t="s">
        <v>5511</v>
      </c>
      <c r="D3062" s="14"/>
      <c r="E3062" s="104" t="s">
        <v>12</v>
      </c>
      <c r="F3062" s="105">
        <v>100</v>
      </c>
      <c r="G3062" s="16" t="s">
        <v>5512</v>
      </c>
      <c r="H3062" s="17"/>
    </row>
    <row r="3063" spans="1:8">
      <c r="A3063" s="11" t="s">
        <v>7414</v>
      </c>
      <c r="B3063" s="12" t="s">
        <v>7415</v>
      </c>
      <c r="C3063" s="14" t="s">
        <v>5516</v>
      </c>
      <c r="D3063" s="14"/>
      <c r="E3063" s="104" t="s">
        <v>12</v>
      </c>
      <c r="F3063" s="105">
        <v>1800</v>
      </c>
      <c r="G3063" s="16" t="s">
        <v>5517</v>
      </c>
      <c r="H3063" s="17"/>
    </row>
    <row r="3064" spans="1:8">
      <c r="A3064" s="11" t="s">
        <v>7416</v>
      </c>
      <c r="B3064" s="12" t="s">
        <v>7417</v>
      </c>
      <c r="C3064" s="14" t="s">
        <v>5521</v>
      </c>
      <c r="D3064" s="14"/>
      <c r="E3064" s="104" t="s">
        <v>12</v>
      </c>
      <c r="F3064" s="105">
        <v>370</v>
      </c>
      <c r="G3064" s="16" t="s">
        <v>5522</v>
      </c>
      <c r="H3064" s="17"/>
    </row>
    <row r="3065" ht="24" spans="1:8">
      <c r="A3065" s="11" t="s">
        <v>7418</v>
      </c>
      <c r="B3065" s="12" t="s">
        <v>7419</v>
      </c>
      <c r="C3065" s="14" t="s">
        <v>5524</v>
      </c>
      <c r="D3065" s="14"/>
      <c r="E3065" s="104" t="s">
        <v>12</v>
      </c>
      <c r="F3065" s="105">
        <v>200</v>
      </c>
      <c r="G3065" s="16" t="s">
        <v>5525</v>
      </c>
      <c r="H3065" s="17"/>
    </row>
    <row r="3066" spans="1:8">
      <c r="A3066" s="11" t="s">
        <v>7420</v>
      </c>
      <c r="B3066" s="12" t="s">
        <v>7421</v>
      </c>
      <c r="C3066" s="14"/>
      <c r="D3066" s="14"/>
      <c r="E3066" s="104" t="s">
        <v>12</v>
      </c>
      <c r="F3066" s="105">
        <v>600</v>
      </c>
      <c r="G3066" s="16" t="s">
        <v>5533</v>
      </c>
      <c r="H3066" s="17"/>
    </row>
    <row r="3067" ht="24" spans="1:8">
      <c r="A3067" s="11" t="s">
        <v>7422</v>
      </c>
      <c r="B3067" s="12" t="s">
        <v>7423</v>
      </c>
      <c r="C3067" s="14" t="s">
        <v>5542</v>
      </c>
      <c r="D3067" s="14"/>
      <c r="E3067" s="104" t="s">
        <v>12</v>
      </c>
      <c r="F3067" s="105">
        <v>800</v>
      </c>
      <c r="G3067" s="16" t="s">
        <v>5543</v>
      </c>
      <c r="H3067" s="17"/>
    </row>
    <row r="3068" spans="1:8">
      <c r="A3068" s="11" t="s">
        <v>7424</v>
      </c>
      <c r="B3068" s="12" t="s">
        <v>7425</v>
      </c>
      <c r="C3068" s="14"/>
      <c r="D3068" s="14"/>
      <c r="E3068" s="104" t="s">
        <v>12</v>
      </c>
      <c r="F3068" s="105">
        <v>1000</v>
      </c>
      <c r="G3068" s="16" t="s">
        <v>5547</v>
      </c>
      <c r="H3068" s="17"/>
    </row>
    <row r="3069" spans="1:8">
      <c r="A3069" s="11" t="s">
        <v>7426</v>
      </c>
      <c r="B3069" s="12" t="s">
        <v>7427</v>
      </c>
      <c r="C3069" s="14" t="s">
        <v>5550</v>
      </c>
      <c r="D3069" s="14"/>
      <c r="E3069" s="104" t="s">
        <v>12</v>
      </c>
      <c r="F3069" s="105">
        <v>200</v>
      </c>
      <c r="G3069" s="16" t="s">
        <v>5551</v>
      </c>
      <c r="H3069" s="17"/>
    </row>
    <row r="3070" ht="36" spans="1:8">
      <c r="A3070" s="11" t="s">
        <v>7428</v>
      </c>
      <c r="B3070" s="12" t="s">
        <v>7429</v>
      </c>
      <c r="C3070" s="14"/>
      <c r="D3070" s="14"/>
      <c r="E3070" s="104" t="s">
        <v>12</v>
      </c>
      <c r="F3070" s="105">
        <v>200</v>
      </c>
      <c r="G3070" s="16" t="s">
        <v>5602</v>
      </c>
      <c r="H3070" s="17"/>
    </row>
    <row r="3071" ht="36" spans="1:8">
      <c r="A3071" s="11" t="s">
        <v>7430</v>
      </c>
      <c r="B3071" s="12" t="s">
        <v>7431</v>
      </c>
      <c r="C3071" s="14"/>
      <c r="D3071" s="14"/>
      <c r="E3071" s="104" t="s">
        <v>12</v>
      </c>
      <c r="F3071" s="105">
        <v>500</v>
      </c>
      <c r="G3071" s="16" t="s">
        <v>5602</v>
      </c>
      <c r="H3071" s="17"/>
    </row>
    <row r="3072" ht="36" spans="1:8">
      <c r="A3072" s="11" t="s">
        <v>7432</v>
      </c>
      <c r="B3072" s="12" t="s">
        <v>7433</v>
      </c>
      <c r="C3072" s="14"/>
      <c r="D3072" s="14"/>
      <c r="E3072" s="104" t="s">
        <v>12</v>
      </c>
      <c r="F3072" s="105">
        <v>100</v>
      </c>
      <c r="G3072" s="16" t="s">
        <v>5602</v>
      </c>
      <c r="H3072" s="17"/>
    </row>
    <row r="3073" ht="36" spans="1:8">
      <c r="A3073" s="11" t="s">
        <v>7434</v>
      </c>
      <c r="B3073" s="12" t="s">
        <v>7435</v>
      </c>
      <c r="C3073" s="14"/>
      <c r="D3073" s="14"/>
      <c r="E3073" s="104" t="s">
        <v>12</v>
      </c>
      <c r="F3073" s="105">
        <v>2800</v>
      </c>
      <c r="G3073" s="16" t="s">
        <v>5602</v>
      </c>
      <c r="H3073" s="17"/>
    </row>
    <row r="3074" spans="1:8">
      <c r="A3074" s="11" t="s">
        <v>7436</v>
      </c>
      <c r="B3074" s="12" t="s">
        <v>7437</v>
      </c>
      <c r="C3074" s="14" t="s">
        <v>5607</v>
      </c>
      <c r="D3074" s="14"/>
      <c r="E3074" s="104" t="s">
        <v>12</v>
      </c>
      <c r="F3074" s="105">
        <v>100</v>
      </c>
      <c r="G3074" s="16" t="s">
        <v>5608</v>
      </c>
      <c r="H3074" s="17"/>
    </row>
    <row r="3075" spans="1:8">
      <c r="A3075" s="11" t="s">
        <v>7438</v>
      </c>
      <c r="B3075" s="12" t="s">
        <v>7439</v>
      </c>
      <c r="C3075" s="14"/>
      <c r="D3075" s="14"/>
      <c r="E3075" s="104" t="s">
        <v>12</v>
      </c>
      <c r="F3075" s="105">
        <v>3230</v>
      </c>
      <c r="G3075" s="16"/>
      <c r="H3075" s="17"/>
    </row>
    <row r="3076" ht="24" spans="1:8">
      <c r="A3076" s="11" t="s">
        <v>7440</v>
      </c>
      <c r="B3076" s="12" t="s">
        <v>7441</v>
      </c>
      <c r="C3076" s="14"/>
      <c r="D3076" s="14"/>
      <c r="E3076" s="104" t="s">
        <v>5656</v>
      </c>
      <c r="F3076" s="105">
        <v>80</v>
      </c>
      <c r="G3076" s="16" t="s">
        <v>5657</v>
      </c>
      <c r="H3076" s="17"/>
    </row>
    <row r="3077" ht="24" spans="1:8">
      <c r="A3077" s="11" t="s">
        <v>7442</v>
      </c>
      <c r="B3077" s="12" t="s">
        <v>7443</v>
      </c>
      <c r="C3077" s="14"/>
      <c r="D3077" s="14"/>
      <c r="E3077" s="104" t="s">
        <v>5656</v>
      </c>
      <c r="F3077" s="105">
        <v>140</v>
      </c>
      <c r="G3077" s="16" t="s">
        <v>5657</v>
      </c>
      <c r="H3077" s="17"/>
    </row>
    <row r="3078" spans="1:8">
      <c r="A3078" s="11" t="s">
        <v>7444</v>
      </c>
      <c r="B3078" s="12" t="s">
        <v>7445</v>
      </c>
      <c r="C3078" s="14"/>
      <c r="D3078" s="14"/>
      <c r="E3078" s="104" t="s">
        <v>556</v>
      </c>
      <c r="F3078" s="105">
        <v>100</v>
      </c>
      <c r="G3078" s="16" t="s">
        <v>5659</v>
      </c>
      <c r="H3078" s="17"/>
    </row>
    <row r="3079" spans="1:8">
      <c r="A3079" s="11" t="s">
        <v>7446</v>
      </c>
      <c r="B3079" s="12" t="s">
        <v>7447</v>
      </c>
      <c r="C3079" s="14" t="s">
        <v>4746</v>
      </c>
      <c r="D3079" s="14"/>
      <c r="E3079" s="104" t="s">
        <v>12</v>
      </c>
      <c r="F3079" s="105">
        <v>200</v>
      </c>
      <c r="G3079" s="16" t="s">
        <v>5661</v>
      </c>
      <c r="H3079" s="17"/>
    </row>
    <row r="3080" ht="24" spans="1:8">
      <c r="A3080" s="11" t="s">
        <v>7448</v>
      </c>
      <c r="B3080" s="12" t="s">
        <v>7449</v>
      </c>
      <c r="C3080" s="14" t="s">
        <v>5663</v>
      </c>
      <c r="D3080" s="14"/>
      <c r="E3080" s="104" t="s">
        <v>385</v>
      </c>
      <c r="F3080" s="105">
        <v>400</v>
      </c>
      <c r="G3080" s="16" t="s">
        <v>5664</v>
      </c>
      <c r="H3080" s="17"/>
    </row>
    <row r="3081" ht="24" spans="1:8">
      <c r="A3081" s="11" t="s">
        <v>7450</v>
      </c>
      <c r="B3081" s="12" t="s">
        <v>7451</v>
      </c>
      <c r="C3081" s="14" t="s">
        <v>5668</v>
      </c>
      <c r="D3081" s="14"/>
      <c r="E3081" s="104" t="s">
        <v>385</v>
      </c>
      <c r="F3081" s="105">
        <v>920</v>
      </c>
      <c r="G3081" s="16" t="s">
        <v>5669</v>
      </c>
      <c r="H3081" s="17"/>
    </row>
    <row r="3082" ht="24" spans="1:8">
      <c r="A3082" s="11" t="s">
        <v>7452</v>
      </c>
      <c r="B3082" s="12" t="s">
        <v>7453</v>
      </c>
      <c r="C3082" s="14" t="s">
        <v>5668</v>
      </c>
      <c r="D3082" s="14"/>
      <c r="E3082" s="104" t="s">
        <v>385</v>
      </c>
      <c r="F3082" s="105">
        <v>1840</v>
      </c>
      <c r="G3082" s="16" t="s">
        <v>5669</v>
      </c>
      <c r="H3082" s="17"/>
    </row>
    <row r="3083" spans="1:8">
      <c r="A3083" s="11" t="s">
        <v>7454</v>
      </c>
      <c r="B3083" s="12" t="s">
        <v>7455</v>
      </c>
      <c r="C3083" s="14"/>
      <c r="D3083" s="14"/>
      <c r="E3083" s="104" t="s">
        <v>12</v>
      </c>
      <c r="F3083" s="105">
        <v>300</v>
      </c>
      <c r="G3083" s="16" t="s">
        <v>5689</v>
      </c>
      <c r="H3083" s="17"/>
    </row>
    <row r="3084" ht="36" spans="1:8">
      <c r="A3084" s="11" t="s">
        <v>7456</v>
      </c>
      <c r="B3084" s="12" t="s">
        <v>7457</v>
      </c>
      <c r="C3084" s="14" t="s">
        <v>7458</v>
      </c>
      <c r="D3084" s="14"/>
      <c r="E3084" s="104" t="s">
        <v>5724</v>
      </c>
      <c r="F3084" s="105">
        <v>9</v>
      </c>
      <c r="G3084" s="16" t="s">
        <v>7459</v>
      </c>
      <c r="H3084" s="17"/>
    </row>
    <row r="3085" ht="24" spans="1:8">
      <c r="A3085" s="11" t="s">
        <v>7460</v>
      </c>
      <c r="B3085" s="12" t="s">
        <v>7461</v>
      </c>
      <c r="C3085" s="14" t="s">
        <v>7462</v>
      </c>
      <c r="D3085" s="14"/>
      <c r="E3085" s="104" t="s">
        <v>5724</v>
      </c>
      <c r="F3085" s="105">
        <v>9</v>
      </c>
      <c r="G3085" s="16"/>
      <c r="H3085" s="17"/>
    </row>
    <row r="3086" ht="36" spans="1:8">
      <c r="A3086" s="11" t="s">
        <v>7463</v>
      </c>
      <c r="B3086" s="12" t="s">
        <v>7464</v>
      </c>
      <c r="C3086" s="14" t="s">
        <v>7465</v>
      </c>
      <c r="D3086" s="14"/>
      <c r="E3086" s="104" t="s">
        <v>7466</v>
      </c>
      <c r="F3086" s="105">
        <v>16</v>
      </c>
      <c r="G3086" s="16"/>
      <c r="H3086" s="17"/>
    </row>
    <row r="3087" ht="48" spans="1:8">
      <c r="A3087" s="11" t="s">
        <v>7467</v>
      </c>
      <c r="B3087" s="12" t="s">
        <v>7468</v>
      </c>
      <c r="C3087" s="14" t="s">
        <v>7469</v>
      </c>
      <c r="D3087" s="14"/>
      <c r="E3087" s="104" t="s">
        <v>4544</v>
      </c>
      <c r="F3087" s="105">
        <v>13</v>
      </c>
      <c r="G3087" s="16"/>
      <c r="H3087" s="17"/>
    </row>
    <row r="3088" ht="48" spans="1:8">
      <c r="A3088" s="11" t="s">
        <v>7470</v>
      </c>
      <c r="B3088" s="12" t="s">
        <v>7471</v>
      </c>
      <c r="C3088" s="14" t="s">
        <v>7469</v>
      </c>
      <c r="D3088" s="14"/>
      <c r="E3088" s="104" t="s">
        <v>4544</v>
      </c>
      <c r="F3088" s="105">
        <v>13</v>
      </c>
      <c r="G3088" s="16"/>
      <c r="H3088" s="17"/>
    </row>
    <row r="3089" ht="36" spans="1:8">
      <c r="A3089" s="11" t="s">
        <v>7472</v>
      </c>
      <c r="B3089" s="12" t="s">
        <v>7473</v>
      </c>
      <c r="C3089" s="14" t="s">
        <v>7474</v>
      </c>
      <c r="D3089" s="14"/>
      <c r="E3089" s="104" t="s">
        <v>4544</v>
      </c>
      <c r="F3089" s="105">
        <v>13</v>
      </c>
      <c r="G3089" s="16"/>
      <c r="H3089" s="17"/>
    </row>
    <row r="3090" ht="24" spans="1:8">
      <c r="A3090" s="11" t="s">
        <v>7475</v>
      </c>
      <c r="B3090" s="12" t="s">
        <v>7476</v>
      </c>
      <c r="C3090" s="14" t="s">
        <v>7477</v>
      </c>
      <c r="D3090" s="14"/>
      <c r="E3090" s="104" t="s">
        <v>4544</v>
      </c>
      <c r="F3090" s="105">
        <v>12</v>
      </c>
      <c r="G3090" s="16"/>
      <c r="H3090" s="17"/>
    </row>
    <row r="3091" ht="24" spans="1:8">
      <c r="A3091" s="11" t="s">
        <v>7478</v>
      </c>
      <c r="B3091" s="12" t="s">
        <v>7479</v>
      </c>
      <c r="C3091" s="14" t="s">
        <v>7480</v>
      </c>
      <c r="D3091" s="14"/>
      <c r="E3091" s="104" t="s">
        <v>4544</v>
      </c>
      <c r="F3091" s="105">
        <v>12</v>
      </c>
      <c r="G3091" s="16"/>
      <c r="H3091" s="17"/>
    </row>
    <row r="3092" spans="1:8">
      <c r="A3092" s="11" t="s">
        <v>7481</v>
      </c>
      <c r="B3092" s="12" t="s">
        <v>7482</v>
      </c>
      <c r="C3092" s="14" t="s">
        <v>7483</v>
      </c>
      <c r="D3092" s="14"/>
      <c r="E3092" s="104" t="s">
        <v>12</v>
      </c>
      <c r="F3092" s="105">
        <v>10</v>
      </c>
      <c r="G3092" s="16" t="s">
        <v>7484</v>
      </c>
      <c r="H3092" s="17"/>
    </row>
    <row r="3093" spans="1:8">
      <c r="A3093" s="11" t="s">
        <v>7485</v>
      </c>
      <c r="B3093" s="12" t="s">
        <v>7486</v>
      </c>
      <c r="C3093" s="14" t="s">
        <v>7483</v>
      </c>
      <c r="D3093" s="14"/>
      <c r="E3093" s="104" t="s">
        <v>7487</v>
      </c>
      <c r="F3093" s="105">
        <v>13</v>
      </c>
      <c r="G3093" s="16" t="s">
        <v>7484</v>
      </c>
      <c r="H3093" s="17"/>
    </row>
    <row r="3094" spans="1:8">
      <c r="A3094" s="11" t="s">
        <v>7488</v>
      </c>
      <c r="B3094" s="12" t="s">
        <v>7489</v>
      </c>
      <c r="C3094" s="14" t="s">
        <v>7483</v>
      </c>
      <c r="D3094" s="14"/>
      <c r="E3094" s="104" t="s">
        <v>7487</v>
      </c>
      <c r="F3094" s="105">
        <v>13</v>
      </c>
      <c r="G3094" s="16" t="s">
        <v>7484</v>
      </c>
      <c r="H3094" s="17"/>
    </row>
    <row r="3095" ht="24" spans="1:8">
      <c r="A3095" s="11" t="s">
        <v>7490</v>
      </c>
      <c r="B3095" s="12" t="s">
        <v>7491</v>
      </c>
      <c r="C3095" s="14" t="s">
        <v>7492</v>
      </c>
      <c r="D3095" s="14"/>
      <c r="E3095" s="104" t="s">
        <v>12</v>
      </c>
      <c r="F3095" s="105">
        <v>40</v>
      </c>
      <c r="G3095" s="16" t="s">
        <v>7493</v>
      </c>
      <c r="H3095" s="17"/>
    </row>
    <row r="3096" ht="24" spans="1:8">
      <c r="A3096" s="11" t="s">
        <v>7494</v>
      </c>
      <c r="B3096" s="12" t="s">
        <v>7495</v>
      </c>
      <c r="C3096" s="14" t="s">
        <v>7492</v>
      </c>
      <c r="D3096" s="14"/>
      <c r="E3096" s="104" t="s">
        <v>12</v>
      </c>
      <c r="F3096" s="105">
        <v>25</v>
      </c>
      <c r="G3096" s="16" t="s">
        <v>7493</v>
      </c>
      <c r="H3096" s="17"/>
    </row>
    <row r="3097" spans="1:8">
      <c r="A3097" s="11" t="s">
        <v>7496</v>
      </c>
      <c r="B3097" s="12" t="s">
        <v>7497</v>
      </c>
      <c r="C3097" s="14"/>
      <c r="D3097" s="14"/>
      <c r="E3097" s="104" t="s">
        <v>12</v>
      </c>
      <c r="F3097" s="105">
        <v>85</v>
      </c>
      <c r="G3097" s="16"/>
      <c r="H3097" s="17"/>
    </row>
    <row r="3098" spans="1:8">
      <c r="A3098" s="11" t="s">
        <v>7498</v>
      </c>
      <c r="B3098" s="12" t="s">
        <v>7499</v>
      </c>
      <c r="C3098" s="14"/>
      <c r="D3098" s="14"/>
      <c r="E3098" s="104" t="s">
        <v>12</v>
      </c>
      <c r="F3098" s="105">
        <v>1360</v>
      </c>
      <c r="G3098" s="16"/>
      <c r="H3098" s="17"/>
    </row>
    <row r="3099" spans="1:8">
      <c r="A3099" s="11" t="s">
        <v>7500</v>
      </c>
      <c r="B3099" s="12" t="s">
        <v>7501</v>
      </c>
      <c r="C3099" s="14"/>
      <c r="D3099" s="14"/>
      <c r="E3099" s="104" t="s">
        <v>12</v>
      </c>
      <c r="F3099" s="105">
        <v>900</v>
      </c>
      <c r="G3099" s="16"/>
      <c r="H3099" s="17"/>
    </row>
    <row r="3100" spans="1:8">
      <c r="A3100" s="11" t="s">
        <v>7502</v>
      </c>
      <c r="B3100" s="12" t="s">
        <v>7503</v>
      </c>
      <c r="C3100" s="14"/>
      <c r="D3100" s="14"/>
      <c r="E3100" s="104" t="s">
        <v>12</v>
      </c>
      <c r="F3100" s="105">
        <v>570</v>
      </c>
      <c r="G3100" s="16"/>
      <c r="H3100" s="17"/>
    </row>
    <row r="3101" spans="1:8">
      <c r="A3101" s="11" t="s">
        <v>7504</v>
      </c>
      <c r="B3101" s="12" t="s">
        <v>7505</v>
      </c>
      <c r="C3101" s="14"/>
      <c r="D3101" s="14"/>
      <c r="E3101" s="104" t="s">
        <v>12</v>
      </c>
      <c r="F3101" s="105">
        <v>790</v>
      </c>
      <c r="G3101" s="16"/>
      <c r="H3101" s="17"/>
    </row>
    <row r="3102" spans="1:8">
      <c r="A3102" s="11" t="s">
        <v>7506</v>
      </c>
      <c r="B3102" s="12" t="s">
        <v>7507</v>
      </c>
      <c r="C3102" s="14"/>
      <c r="D3102" s="14"/>
      <c r="E3102" s="104" t="s">
        <v>12</v>
      </c>
      <c r="F3102" s="105">
        <v>1020</v>
      </c>
      <c r="G3102" s="16"/>
      <c r="H3102" s="17"/>
    </row>
    <row r="3103" ht="24" spans="1:8">
      <c r="A3103" s="11" t="s">
        <v>7508</v>
      </c>
      <c r="B3103" s="12" t="s">
        <v>7509</v>
      </c>
      <c r="C3103" s="14" t="s">
        <v>5774</v>
      </c>
      <c r="D3103" s="14"/>
      <c r="E3103" s="104" t="s">
        <v>12</v>
      </c>
      <c r="F3103" s="105">
        <v>900</v>
      </c>
      <c r="G3103" s="16" t="s">
        <v>7510</v>
      </c>
      <c r="H3103" s="17"/>
    </row>
    <row r="3104" ht="24" spans="1:8">
      <c r="A3104" s="11" t="s">
        <v>7511</v>
      </c>
      <c r="B3104" s="12" t="s">
        <v>7512</v>
      </c>
      <c r="C3104" s="14" t="s">
        <v>5776</v>
      </c>
      <c r="D3104" s="14"/>
      <c r="E3104" s="104" t="s">
        <v>12</v>
      </c>
      <c r="F3104" s="105">
        <v>900</v>
      </c>
      <c r="G3104" s="16" t="s">
        <v>7513</v>
      </c>
      <c r="H3104" s="17"/>
    </row>
    <row r="3105" spans="1:8">
      <c r="A3105" s="11" t="s">
        <v>7514</v>
      </c>
      <c r="B3105" s="12" t="s">
        <v>7515</v>
      </c>
      <c r="C3105" s="14"/>
      <c r="D3105" s="14"/>
      <c r="E3105" s="104" t="s">
        <v>2042</v>
      </c>
      <c r="F3105" s="105">
        <v>230</v>
      </c>
      <c r="G3105" s="16"/>
      <c r="H3105" s="17"/>
    </row>
    <row r="3106" spans="1:8">
      <c r="A3106" s="11" t="s">
        <v>7516</v>
      </c>
      <c r="B3106" s="12" t="s">
        <v>7517</v>
      </c>
      <c r="C3106" s="14"/>
      <c r="D3106" s="14"/>
      <c r="E3106" s="104" t="s">
        <v>5793</v>
      </c>
      <c r="F3106" s="105">
        <v>5</v>
      </c>
      <c r="G3106" s="16"/>
      <c r="H3106" s="17"/>
    </row>
    <row r="3107" ht="48" spans="1:8">
      <c r="A3107" s="11" t="s">
        <v>7518</v>
      </c>
      <c r="B3107" s="12" t="s">
        <v>7519</v>
      </c>
      <c r="C3107" s="14" t="s">
        <v>7520</v>
      </c>
      <c r="D3107" s="14"/>
      <c r="E3107" s="104" t="s">
        <v>12</v>
      </c>
      <c r="F3107" s="105">
        <v>90</v>
      </c>
      <c r="G3107" s="16" t="s">
        <v>7521</v>
      </c>
      <c r="H3107" s="17"/>
    </row>
    <row r="3108" ht="72" spans="1:8">
      <c r="A3108" s="11" t="s">
        <v>7522</v>
      </c>
      <c r="B3108" s="12" t="s">
        <v>7523</v>
      </c>
      <c r="C3108" s="14" t="s">
        <v>7524</v>
      </c>
      <c r="D3108" s="14"/>
      <c r="E3108" s="104" t="s">
        <v>7525</v>
      </c>
      <c r="F3108" s="105">
        <v>180</v>
      </c>
      <c r="G3108" s="16"/>
      <c r="H3108" s="17"/>
    </row>
    <row r="3109" ht="84" spans="1:8">
      <c r="A3109" s="11" t="s">
        <v>7526</v>
      </c>
      <c r="B3109" s="12" t="s">
        <v>7527</v>
      </c>
      <c r="C3109" s="14" t="s">
        <v>7528</v>
      </c>
      <c r="D3109" s="14"/>
      <c r="E3109" s="104" t="s">
        <v>216</v>
      </c>
      <c r="F3109" s="105">
        <v>90</v>
      </c>
      <c r="G3109" s="16"/>
      <c r="H3109" s="17"/>
    </row>
    <row r="3110" ht="96" spans="1:8">
      <c r="A3110" s="11" t="s">
        <v>7529</v>
      </c>
      <c r="B3110" s="12" t="s">
        <v>7530</v>
      </c>
      <c r="C3110" s="14" t="s">
        <v>7531</v>
      </c>
      <c r="D3110" s="14"/>
      <c r="E3110" s="104" t="s">
        <v>12</v>
      </c>
      <c r="F3110" s="105">
        <v>140</v>
      </c>
      <c r="G3110" s="16"/>
      <c r="H3110" s="17"/>
    </row>
    <row r="3111" spans="1:8">
      <c r="A3111" s="11" t="s">
        <v>7532</v>
      </c>
      <c r="B3111" s="12" t="s">
        <v>7533</v>
      </c>
      <c r="C3111" s="14"/>
      <c r="D3111" s="14"/>
      <c r="E3111" s="104" t="s">
        <v>12</v>
      </c>
      <c r="F3111" s="105">
        <v>20</v>
      </c>
      <c r="G3111" s="16"/>
      <c r="H3111" s="17"/>
    </row>
    <row r="3112" ht="36" spans="1:8">
      <c r="A3112" s="11" t="s">
        <v>7534</v>
      </c>
      <c r="B3112" s="12" t="s">
        <v>7535</v>
      </c>
      <c r="C3112" s="14" t="s">
        <v>7536</v>
      </c>
      <c r="D3112" s="14"/>
      <c r="E3112" s="104" t="s">
        <v>12</v>
      </c>
      <c r="F3112" s="105">
        <v>180</v>
      </c>
      <c r="G3112" s="16"/>
      <c r="H3112" s="17"/>
    </row>
    <row r="3113" ht="216" spans="1:8">
      <c r="A3113" s="11" t="s">
        <v>7537</v>
      </c>
      <c r="B3113" s="12" t="s">
        <v>7538</v>
      </c>
      <c r="C3113" s="14" t="s">
        <v>7539</v>
      </c>
      <c r="D3113" s="14"/>
      <c r="E3113" s="104" t="s">
        <v>12</v>
      </c>
      <c r="F3113" s="105">
        <v>70</v>
      </c>
      <c r="G3113" s="16"/>
      <c r="H3113" s="17"/>
    </row>
    <row r="3114" ht="84" spans="1:8">
      <c r="A3114" s="11" t="s">
        <v>7540</v>
      </c>
      <c r="B3114" s="12" t="s">
        <v>7541</v>
      </c>
      <c r="C3114" s="14" t="s">
        <v>7542</v>
      </c>
      <c r="D3114" s="14"/>
      <c r="E3114" s="104" t="s">
        <v>7543</v>
      </c>
      <c r="F3114" s="105">
        <v>70</v>
      </c>
      <c r="G3114" s="16" t="s">
        <v>7544</v>
      </c>
      <c r="H3114" s="17"/>
    </row>
    <row r="3115" ht="48" spans="1:8">
      <c r="A3115" s="11">
        <v>13105170010000</v>
      </c>
      <c r="B3115" s="12" t="s">
        <v>7545</v>
      </c>
      <c r="C3115" s="14" t="s">
        <v>7546</v>
      </c>
      <c r="D3115" s="14"/>
      <c r="E3115" s="104" t="s">
        <v>2139</v>
      </c>
      <c r="F3115" s="105">
        <v>1005</v>
      </c>
      <c r="G3115" s="16" t="s">
        <v>7547</v>
      </c>
      <c r="H3115" s="17"/>
    </row>
    <row r="3116" spans="1:8">
      <c r="A3116" s="11">
        <v>13105170010001</v>
      </c>
      <c r="B3116" s="12" t="s">
        <v>7548</v>
      </c>
      <c r="C3116" s="14"/>
      <c r="D3116" s="14"/>
      <c r="E3116" s="104" t="s">
        <v>2139</v>
      </c>
      <c r="F3116" s="105">
        <v>100</v>
      </c>
      <c r="G3116" s="16"/>
      <c r="H3116" s="17"/>
    </row>
    <row r="3117" spans="1:8">
      <c r="A3117" s="11">
        <v>13105170010002</v>
      </c>
      <c r="B3117" s="12" t="s">
        <v>7549</v>
      </c>
      <c r="C3117" s="14"/>
      <c r="D3117" s="14"/>
      <c r="E3117" s="104" t="s">
        <v>2139</v>
      </c>
      <c r="F3117" s="105">
        <v>301</v>
      </c>
      <c r="G3117" s="16"/>
      <c r="H3117" s="17"/>
    </row>
    <row r="3118" ht="60" spans="1:8">
      <c r="A3118" s="11">
        <v>13105170020000</v>
      </c>
      <c r="B3118" s="12" t="s">
        <v>7550</v>
      </c>
      <c r="C3118" s="14" t="s">
        <v>7551</v>
      </c>
      <c r="D3118" s="14"/>
      <c r="E3118" s="104" t="s">
        <v>2139</v>
      </c>
      <c r="F3118" s="105">
        <v>765</v>
      </c>
      <c r="G3118" s="16" t="s">
        <v>7552</v>
      </c>
      <c r="H3118" s="17"/>
    </row>
    <row r="3119" ht="24" spans="1:8">
      <c r="A3119" s="11">
        <v>13105170020001</v>
      </c>
      <c r="B3119" s="12" t="s">
        <v>7553</v>
      </c>
      <c r="C3119" s="14"/>
      <c r="D3119" s="14"/>
      <c r="E3119" s="104" t="s">
        <v>2139</v>
      </c>
      <c r="F3119" s="105">
        <v>76</v>
      </c>
      <c r="G3119" s="16"/>
      <c r="H3119" s="17"/>
    </row>
    <row r="3120" ht="24" spans="1:8">
      <c r="A3120" s="11">
        <v>13105170020002</v>
      </c>
      <c r="B3120" s="12" t="s">
        <v>7554</v>
      </c>
      <c r="C3120" s="14"/>
      <c r="D3120" s="14"/>
      <c r="E3120" s="104" t="s">
        <v>2139</v>
      </c>
      <c r="F3120" s="105">
        <v>229</v>
      </c>
      <c r="G3120" s="16"/>
      <c r="H3120" s="17"/>
    </row>
    <row r="3121" ht="60" spans="1:8">
      <c r="A3121" s="11">
        <v>13105170030000</v>
      </c>
      <c r="B3121" s="12" t="s">
        <v>7555</v>
      </c>
      <c r="C3121" s="14" t="s">
        <v>7556</v>
      </c>
      <c r="D3121" s="14"/>
      <c r="E3121" s="104" t="s">
        <v>4532</v>
      </c>
      <c r="F3121" s="105">
        <v>4210</v>
      </c>
      <c r="G3121" s="16" t="s">
        <v>7557</v>
      </c>
      <c r="H3121" s="17"/>
    </row>
    <row r="3122" ht="24" spans="1:8">
      <c r="A3122" s="11">
        <v>13105170030001</v>
      </c>
      <c r="B3122" s="12" t="s">
        <v>7558</v>
      </c>
      <c r="C3122" s="14"/>
      <c r="D3122" s="14"/>
      <c r="E3122" s="104" t="s">
        <v>4532</v>
      </c>
      <c r="F3122" s="105">
        <v>421</v>
      </c>
      <c r="G3122" s="16"/>
      <c r="H3122" s="17"/>
    </row>
    <row r="3123" ht="84" spans="1:8">
      <c r="A3123" s="11">
        <v>13105170040000</v>
      </c>
      <c r="B3123" s="12" t="s">
        <v>7559</v>
      </c>
      <c r="C3123" s="14" t="s">
        <v>7560</v>
      </c>
      <c r="D3123" s="14"/>
      <c r="E3123" s="104" t="s">
        <v>4532</v>
      </c>
      <c r="F3123" s="105">
        <v>177</v>
      </c>
      <c r="G3123" s="16" t="s">
        <v>7561</v>
      </c>
      <c r="H3123" s="17"/>
    </row>
    <row r="3124" ht="60" spans="1:8">
      <c r="A3124" s="11">
        <v>13105190010000</v>
      </c>
      <c r="B3124" s="12" t="s">
        <v>7562</v>
      </c>
      <c r="C3124" s="14" t="s">
        <v>7563</v>
      </c>
      <c r="D3124" s="14"/>
      <c r="E3124" s="104" t="s">
        <v>2139</v>
      </c>
      <c r="F3124" s="105">
        <v>842</v>
      </c>
      <c r="G3124" s="16"/>
      <c r="H3124" s="17"/>
    </row>
    <row r="3125" ht="48" spans="1:8">
      <c r="A3125" s="11">
        <v>13105230010000</v>
      </c>
      <c r="B3125" s="12" t="s">
        <v>7564</v>
      </c>
      <c r="C3125" s="14" t="s">
        <v>7565</v>
      </c>
      <c r="D3125" s="14"/>
      <c r="E3125" s="104" t="s">
        <v>7566</v>
      </c>
      <c r="F3125" s="105">
        <v>2295</v>
      </c>
      <c r="G3125" s="16" t="s">
        <v>7567</v>
      </c>
      <c r="H3125" s="17"/>
    </row>
    <row r="3126" spans="1:8">
      <c r="A3126" s="11">
        <v>13105230010001</v>
      </c>
      <c r="B3126" s="12" t="s">
        <v>7568</v>
      </c>
      <c r="C3126" s="14"/>
      <c r="D3126" s="14"/>
      <c r="E3126" s="104" t="s">
        <v>7566</v>
      </c>
      <c r="F3126" s="105">
        <v>229</v>
      </c>
      <c r="G3126" s="16"/>
      <c r="H3126" s="17"/>
    </row>
    <row r="3127" ht="48" spans="1:8">
      <c r="A3127" s="11">
        <v>13105230020000</v>
      </c>
      <c r="B3127" s="12" t="s">
        <v>7569</v>
      </c>
      <c r="C3127" s="14" t="s">
        <v>7570</v>
      </c>
      <c r="D3127" s="14"/>
      <c r="E3127" s="104" t="s">
        <v>7566</v>
      </c>
      <c r="F3127" s="105">
        <v>347</v>
      </c>
      <c r="G3127" s="16" t="s">
        <v>7571</v>
      </c>
      <c r="H3127" s="17"/>
    </row>
    <row r="3128" ht="60" spans="1:8">
      <c r="A3128" s="11">
        <v>13105230030000</v>
      </c>
      <c r="B3128" s="12" t="s">
        <v>7572</v>
      </c>
      <c r="C3128" s="14" t="s">
        <v>7573</v>
      </c>
      <c r="D3128" s="14"/>
      <c r="E3128" s="104" t="s">
        <v>7566</v>
      </c>
      <c r="F3128" s="105">
        <v>1035</v>
      </c>
      <c r="G3128" s="16" t="s">
        <v>7571</v>
      </c>
      <c r="H3128" s="17"/>
    </row>
    <row r="3129" ht="48" spans="1:8">
      <c r="A3129" s="11">
        <v>13306090010000</v>
      </c>
      <c r="B3129" s="12" t="s">
        <v>7574</v>
      </c>
      <c r="C3129" s="14" t="s">
        <v>7575</v>
      </c>
      <c r="D3129" s="14"/>
      <c r="E3129" s="104" t="s">
        <v>2139</v>
      </c>
      <c r="F3129" s="105">
        <v>1458</v>
      </c>
      <c r="G3129" s="16" t="s">
        <v>7576</v>
      </c>
      <c r="H3129" s="17"/>
    </row>
    <row r="3130" spans="1:8">
      <c r="A3130" s="11">
        <v>13306090010001</v>
      </c>
      <c r="B3130" s="12" t="s">
        <v>7577</v>
      </c>
      <c r="C3130" s="14"/>
      <c r="D3130" s="14"/>
      <c r="E3130" s="104" t="s">
        <v>2139</v>
      </c>
      <c r="F3130" s="105">
        <v>145</v>
      </c>
      <c r="G3130" s="16"/>
      <c r="H3130" s="17"/>
    </row>
    <row r="3131" spans="1:8">
      <c r="A3131" s="11">
        <v>13306090010002</v>
      </c>
      <c r="B3131" s="12" t="s">
        <v>7578</v>
      </c>
      <c r="C3131" s="14"/>
      <c r="D3131" s="14"/>
      <c r="E3131" s="104" t="s">
        <v>2139</v>
      </c>
      <c r="F3131" s="105">
        <v>437</v>
      </c>
      <c r="G3131" s="16"/>
      <c r="H3131" s="17"/>
    </row>
    <row r="3132" ht="60" spans="1:8">
      <c r="A3132" s="11">
        <v>13306090020000</v>
      </c>
      <c r="B3132" s="12" t="s">
        <v>7579</v>
      </c>
      <c r="C3132" s="14" t="s">
        <v>7580</v>
      </c>
      <c r="D3132" s="14"/>
      <c r="E3132" s="104" t="s">
        <v>4532</v>
      </c>
      <c r="F3132" s="105">
        <v>5740</v>
      </c>
      <c r="G3132" s="16" t="s">
        <v>7581</v>
      </c>
      <c r="H3132" s="17"/>
    </row>
    <row r="3133" spans="1:8">
      <c r="A3133" s="11">
        <v>13306090020001</v>
      </c>
      <c r="B3133" s="12" t="s">
        <v>7582</v>
      </c>
      <c r="C3133" s="14"/>
      <c r="D3133" s="14"/>
      <c r="E3133" s="104" t="s">
        <v>4532</v>
      </c>
      <c r="F3133" s="105">
        <v>574</v>
      </c>
      <c r="G3133" s="16"/>
      <c r="H3133" s="17"/>
    </row>
    <row r="3134" spans="1:8">
      <c r="A3134" s="11">
        <v>13306090020002</v>
      </c>
      <c r="B3134" s="12" t="s">
        <v>7583</v>
      </c>
      <c r="C3134" s="14"/>
      <c r="D3134" s="14"/>
      <c r="E3134" s="104" t="s">
        <v>4532</v>
      </c>
      <c r="F3134" s="105">
        <v>1722</v>
      </c>
      <c r="G3134" s="16"/>
      <c r="H3134" s="17"/>
    </row>
    <row r="3135" spans="1:8">
      <c r="A3135" s="11">
        <v>13306090020003</v>
      </c>
      <c r="B3135" s="12" t="s">
        <v>7584</v>
      </c>
      <c r="C3135" s="14"/>
      <c r="D3135" s="14"/>
      <c r="E3135" s="104" t="s">
        <v>4532</v>
      </c>
      <c r="F3135" s="105">
        <v>574</v>
      </c>
      <c r="G3135" s="16"/>
      <c r="H3135" s="17"/>
    </row>
    <row r="3136" ht="72" spans="1:8">
      <c r="A3136" s="11">
        <v>13306090030000</v>
      </c>
      <c r="B3136" s="12" t="s">
        <v>7585</v>
      </c>
      <c r="C3136" s="14" t="s">
        <v>7586</v>
      </c>
      <c r="D3136" s="14"/>
      <c r="E3136" s="104" t="s">
        <v>2139</v>
      </c>
      <c r="F3136" s="105">
        <v>690</v>
      </c>
      <c r="G3136" s="16"/>
      <c r="H3136" s="110"/>
    </row>
    <row r="3137" ht="72" spans="1:8">
      <c r="A3137" s="11">
        <v>13306090040000</v>
      </c>
      <c r="B3137" s="12" t="s">
        <v>7587</v>
      </c>
      <c r="C3137" s="14" t="s">
        <v>7588</v>
      </c>
      <c r="D3137" s="14"/>
      <c r="E3137" s="104" t="s">
        <v>2139</v>
      </c>
      <c r="F3137" s="105">
        <v>1150</v>
      </c>
      <c r="G3137" s="16"/>
      <c r="H3137" s="110"/>
    </row>
    <row r="3138" ht="84" spans="1:8">
      <c r="A3138" s="11">
        <v>13306090050000</v>
      </c>
      <c r="B3138" s="12" t="s">
        <v>7589</v>
      </c>
      <c r="C3138" s="14" t="s">
        <v>7590</v>
      </c>
      <c r="D3138" s="14"/>
      <c r="E3138" s="104" t="s">
        <v>2139</v>
      </c>
      <c r="F3138" s="105">
        <v>2309</v>
      </c>
      <c r="G3138" s="16" t="s">
        <v>7591</v>
      </c>
      <c r="H3138" s="110"/>
    </row>
    <row r="3139" spans="1:8">
      <c r="A3139" s="11">
        <v>13306090050001</v>
      </c>
      <c r="B3139" s="12" t="s">
        <v>7592</v>
      </c>
      <c r="C3139" s="14"/>
      <c r="D3139" s="14"/>
      <c r="E3139" s="104" t="s">
        <v>2139</v>
      </c>
      <c r="F3139" s="105">
        <v>230.9</v>
      </c>
      <c r="G3139" s="16"/>
      <c r="H3139" s="17"/>
    </row>
    <row r="3140" spans="1:8">
      <c r="A3140" s="11">
        <v>13306090050002</v>
      </c>
      <c r="B3140" s="12" t="s">
        <v>7593</v>
      </c>
      <c r="C3140" s="14"/>
      <c r="D3140" s="14"/>
      <c r="E3140" s="104" t="s">
        <v>2139</v>
      </c>
      <c r="F3140" s="105">
        <v>1154.5</v>
      </c>
      <c r="G3140" s="16"/>
      <c r="H3140" s="17"/>
    </row>
    <row r="3141" ht="60" spans="1:8">
      <c r="A3141" s="11">
        <v>13306090060000</v>
      </c>
      <c r="B3141" s="12" t="s">
        <v>7594</v>
      </c>
      <c r="C3141" s="14" t="s">
        <v>7595</v>
      </c>
      <c r="D3141" s="14"/>
      <c r="E3141" s="104" t="s">
        <v>2139</v>
      </c>
      <c r="F3141" s="105">
        <v>536</v>
      </c>
      <c r="G3141" s="16"/>
      <c r="H3141" s="17"/>
    </row>
    <row r="3142" ht="36" spans="1:8">
      <c r="A3142" s="11">
        <v>13306090070000</v>
      </c>
      <c r="B3142" s="12" t="s">
        <v>7596</v>
      </c>
      <c r="C3142" s="14" t="s">
        <v>7597</v>
      </c>
      <c r="D3142" s="14"/>
      <c r="E3142" s="104" t="s">
        <v>2139</v>
      </c>
      <c r="F3142" s="105">
        <v>383</v>
      </c>
      <c r="G3142" s="16"/>
      <c r="H3142" s="17"/>
    </row>
    <row r="3143" spans="1:8">
      <c r="A3143" s="79">
        <v>530000001</v>
      </c>
      <c r="B3143" s="79" t="s">
        <v>5795</v>
      </c>
      <c r="C3143" s="110"/>
      <c r="D3143" s="110"/>
      <c r="E3143" s="111" t="s">
        <v>12</v>
      </c>
      <c r="F3143" s="112">
        <v>25</v>
      </c>
      <c r="G3143" s="113"/>
      <c r="H3143" s="17" t="s">
        <v>7598</v>
      </c>
    </row>
    <row r="3144" spans="1:8">
      <c r="A3144" s="79">
        <v>530000002</v>
      </c>
      <c r="B3144" s="79" t="s">
        <v>5796</v>
      </c>
      <c r="C3144" s="110"/>
      <c r="D3144" s="110"/>
      <c r="E3144" s="111" t="s">
        <v>12</v>
      </c>
      <c r="F3144" s="112">
        <v>25</v>
      </c>
      <c r="G3144" s="113"/>
      <c r="H3144" s="17" t="s">
        <v>7598</v>
      </c>
    </row>
    <row r="3145" spans="1:8">
      <c r="A3145" s="79">
        <v>530000003</v>
      </c>
      <c r="B3145" s="79" t="s">
        <v>5797</v>
      </c>
      <c r="C3145" s="110"/>
      <c r="D3145" s="110"/>
      <c r="E3145" s="111" t="s">
        <v>12</v>
      </c>
      <c r="F3145" s="112">
        <v>25</v>
      </c>
      <c r="G3145" s="113"/>
      <c r="H3145" s="17" t="s">
        <v>7598</v>
      </c>
    </row>
    <row r="3146" spans="1:8">
      <c r="A3146" s="79">
        <v>530000004</v>
      </c>
      <c r="B3146" s="79" t="s">
        <v>5798</v>
      </c>
      <c r="C3146" s="110"/>
      <c r="D3146" s="110"/>
      <c r="E3146" s="111" t="s">
        <v>12</v>
      </c>
      <c r="F3146" s="112">
        <v>9</v>
      </c>
      <c r="G3146" s="113"/>
      <c r="H3146" s="17" t="s">
        <v>7598</v>
      </c>
    </row>
    <row r="3147" spans="1:8">
      <c r="A3147" s="79">
        <v>530000005</v>
      </c>
      <c r="B3147" s="79" t="s">
        <v>5799</v>
      </c>
      <c r="C3147" s="110"/>
      <c r="D3147" s="110"/>
      <c r="E3147" s="111" t="s">
        <v>12</v>
      </c>
      <c r="F3147" s="112">
        <v>9</v>
      </c>
      <c r="G3147" s="113"/>
      <c r="H3147" s="17" t="s">
        <v>7598</v>
      </c>
    </row>
    <row r="3148" spans="1:8">
      <c r="A3148" s="79">
        <v>530000006</v>
      </c>
      <c r="B3148" s="79" t="s">
        <v>5800</v>
      </c>
      <c r="C3148" s="110"/>
      <c r="D3148" s="110"/>
      <c r="E3148" s="111" t="s">
        <v>12</v>
      </c>
      <c r="F3148" s="112">
        <v>9</v>
      </c>
      <c r="G3148" s="113"/>
      <c r="H3148" s="17" t="s">
        <v>7598</v>
      </c>
    </row>
    <row r="3149" spans="1:8">
      <c r="A3149" s="79">
        <v>530000007</v>
      </c>
      <c r="B3149" s="79" t="s">
        <v>5801</v>
      </c>
      <c r="C3149" s="110"/>
      <c r="D3149" s="110"/>
      <c r="E3149" s="111" t="s">
        <v>12</v>
      </c>
      <c r="F3149" s="112">
        <v>9</v>
      </c>
      <c r="G3149" s="113"/>
      <c r="H3149" s="17" t="s">
        <v>7598</v>
      </c>
    </row>
    <row r="3150" spans="1:8">
      <c r="A3150" s="79">
        <v>530000008</v>
      </c>
      <c r="B3150" s="79" t="s">
        <v>5802</v>
      </c>
      <c r="C3150" s="110"/>
      <c r="D3150" s="110"/>
      <c r="E3150" s="111" t="s">
        <v>12</v>
      </c>
      <c r="F3150" s="112">
        <v>9</v>
      </c>
      <c r="G3150" s="113"/>
      <c r="H3150" s="17" t="s">
        <v>7598</v>
      </c>
    </row>
    <row r="3151" spans="1:8">
      <c r="A3151" s="79">
        <v>530000009</v>
      </c>
      <c r="B3151" s="79" t="s">
        <v>5803</v>
      </c>
      <c r="C3151" s="110"/>
      <c r="D3151" s="110"/>
      <c r="E3151" s="111" t="s">
        <v>12</v>
      </c>
      <c r="F3151" s="112">
        <v>9</v>
      </c>
      <c r="G3151" s="113"/>
      <c r="H3151" s="17" t="s">
        <v>7598</v>
      </c>
    </row>
    <row r="3152" spans="1:8">
      <c r="A3152" s="79">
        <v>530000010</v>
      </c>
      <c r="B3152" s="79" t="s">
        <v>5804</v>
      </c>
      <c r="C3152" s="110"/>
      <c r="D3152" s="110"/>
      <c r="E3152" s="111" t="s">
        <v>12</v>
      </c>
      <c r="F3152" s="112">
        <v>9</v>
      </c>
      <c r="G3152" s="113"/>
      <c r="H3152" s="17" t="s">
        <v>7598</v>
      </c>
    </row>
    <row r="3153" spans="1:8">
      <c r="A3153" s="79">
        <v>530000011</v>
      </c>
      <c r="B3153" s="79" t="s">
        <v>5805</v>
      </c>
      <c r="C3153" s="110"/>
      <c r="D3153" s="110"/>
      <c r="E3153" s="111" t="s">
        <v>12</v>
      </c>
      <c r="F3153" s="112">
        <v>9</v>
      </c>
      <c r="G3153" s="113"/>
      <c r="H3153" s="17" t="s">
        <v>7598</v>
      </c>
    </row>
    <row r="3154" spans="1:8">
      <c r="A3154" s="79">
        <v>530000012</v>
      </c>
      <c r="B3154" s="79" t="s">
        <v>5806</v>
      </c>
      <c r="C3154" s="110"/>
      <c r="D3154" s="110"/>
      <c r="E3154" s="111" t="s">
        <v>12</v>
      </c>
      <c r="F3154" s="112">
        <v>9</v>
      </c>
      <c r="G3154" s="113"/>
      <c r="H3154" s="17" t="s">
        <v>7598</v>
      </c>
    </row>
    <row r="3155" spans="1:8">
      <c r="A3155" s="79">
        <v>530000013</v>
      </c>
      <c r="B3155" s="79" t="s">
        <v>5807</v>
      </c>
      <c r="C3155" s="110"/>
      <c r="D3155" s="110"/>
      <c r="E3155" s="111" t="s">
        <v>12</v>
      </c>
      <c r="F3155" s="112">
        <v>9</v>
      </c>
      <c r="G3155" s="113"/>
      <c r="H3155" s="17" t="s">
        <v>7598</v>
      </c>
    </row>
    <row r="3156" spans="1:8">
      <c r="A3156" s="79">
        <v>530000014</v>
      </c>
      <c r="B3156" s="79" t="s">
        <v>5808</v>
      </c>
      <c r="C3156" s="110"/>
      <c r="D3156" s="110"/>
      <c r="E3156" s="111" t="s">
        <v>12</v>
      </c>
      <c r="F3156" s="112">
        <v>9</v>
      </c>
      <c r="G3156" s="113"/>
      <c r="H3156" s="17" t="s">
        <v>7598</v>
      </c>
    </row>
    <row r="3157" spans="1:8">
      <c r="A3157" s="79">
        <v>530000015</v>
      </c>
      <c r="B3157" s="79" t="s">
        <v>5809</v>
      </c>
      <c r="C3157" s="110"/>
      <c r="D3157" s="110"/>
      <c r="E3157" s="111" t="s">
        <v>12</v>
      </c>
      <c r="F3157" s="112">
        <v>9</v>
      </c>
      <c r="G3157" s="113"/>
      <c r="H3157" s="17" t="s">
        <v>7598</v>
      </c>
    </row>
    <row r="3158" spans="1:8">
      <c r="A3158" s="79">
        <v>530000016</v>
      </c>
      <c r="B3158" s="79" t="s">
        <v>5810</v>
      </c>
      <c r="C3158" s="110"/>
      <c r="D3158" s="110"/>
      <c r="E3158" s="111" t="s">
        <v>12</v>
      </c>
      <c r="F3158" s="112">
        <v>9</v>
      </c>
      <c r="G3158" s="113"/>
      <c r="H3158" s="17" t="s">
        <v>7598</v>
      </c>
    </row>
    <row r="3159" spans="1:8">
      <c r="A3159" s="79">
        <v>530000017</v>
      </c>
      <c r="B3159" s="79" t="s">
        <v>5811</v>
      </c>
      <c r="C3159" s="110"/>
      <c r="D3159" s="110"/>
      <c r="E3159" s="111" t="s">
        <v>12</v>
      </c>
      <c r="F3159" s="112">
        <v>9</v>
      </c>
      <c r="G3159" s="113"/>
      <c r="H3159" s="17" t="s">
        <v>7598</v>
      </c>
    </row>
    <row r="3160" spans="1:8">
      <c r="A3160" s="79">
        <v>530000018</v>
      </c>
      <c r="B3160" s="79" t="s">
        <v>5812</v>
      </c>
      <c r="C3160" s="110"/>
      <c r="D3160" s="110"/>
      <c r="E3160" s="111" t="s">
        <v>12</v>
      </c>
      <c r="F3160" s="112">
        <v>9</v>
      </c>
      <c r="G3160" s="113"/>
      <c r="H3160" s="17" t="s">
        <v>7598</v>
      </c>
    </row>
    <row r="3161" spans="1:8">
      <c r="A3161" s="79">
        <v>530000019</v>
      </c>
      <c r="B3161" s="79" t="s">
        <v>5813</v>
      </c>
      <c r="C3161" s="110"/>
      <c r="D3161" s="110"/>
      <c r="E3161" s="111" t="s">
        <v>12</v>
      </c>
      <c r="F3161" s="112">
        <v>9</v>
      </c>
      <c r="G3161" s="113"/>
      <c r="H3161" s="17" t="s">
        <v>7598</v>
      </c>
    </row>
    <row r="3162" spans="1:8">
      <c r="A3162" s="79">
        <v>530000020</v>
      </c>
      <c r="B3162" s="79" t="s">
        <v>5814</v>
      </c>
      <c r="C3162" s="110"/>
      <c r="D3162" s="110"/>
      <c r="E3162" s="111" t="s">
        <v>12</v>
      </c>
      <c r="F3162" s="112">
        <v>9</v>
      </c>
      <c r="G3162" s="113"/>
      <c r="H3162" s="17" t="s">
        <v>7598</v>
      </c>
    </row>
    <row r="3163" spans="1:8">
      <c r="A3163" s="79">
        <v>530000021</v>
      </c>
      <c r="B3163" s="79" t="s">
        <v>5815</v>
      </c>
      <c r="C3163" s="110"/>
      <c r="D3163" s="110"/>
      <c r="E3163" s="111" t="s">
        <v>12</v>
      </c>
      <c r="F3163" s="112">
        <v>9</v>
      </c>
      <c r="G3163" s="113"/>
      <c r="H3163" s="17" t="s">
        <v>7598</v>
      </c>
    </row>
    <row r="3164" spans="1:8">
      <c r="A3164" s="79">
        <v>530000022</v>
      </c>
      <c r="B3164" s="79" t="s">
        <v>5816</v>
      </c>
      <c r="C3164" s="110"/>
      <c r="D3164" s="110"/>
      <c r="E3164" s="111" t="s">
        <v>12</v>
      </c>
      <c r="F3164" s="112">
        <v>9</v>
      </c>
      <c r="G3164" s="113"/>
      <c r="H3164" s="17" t="s">
        <v>7598</v>
      </c>
    </row>
    <row r="3165" spans="1:8">
      <c r="A3165" s="79">
        <v>530000023</v>
      </c>
      <c r="B3165" s="79" t="s">
        <v>5817</v>
      </c>
      <c r="C3165" s="110"/>
      <c r="D3165" s="110"/>
      <c r="E3165" s="111" t="s">
        <v>12</v>
      </c>
      <c r="F3165" s="112">
        <v>9</v>
      </c>
      <c r="G3165" s="113"/>
      <c r="H3165" s="17" t="s">
        <v>7598</v>
      </c>
    </row>
    <row r="3166" spans="1:8">
      <c r="A3166" s="79">
        <v>530000024</v>
      </c>
      <c r="B3166" s="79" t="s">
        <v>5818</v>
      </c>
      <c r="C3166" s="110"/>
      <c r="D3166" s="110"/>
      <c r="E3166" s="111" t="s">
        <v>12</v>
      </c>
      <c r="F3166" s="112">
        <v>9</v>
      </c>
      <c r="G3166" s="113"/>
      <c r="H3166" s="17" t="s">
        <v>7598</v>
      </c>
    </row>
    <row r="3167" customFormat="1" ht="17.25" spans="1:8">
      <c r="A3167" s="114">
        <v>5300000025</v>
      </c>
      <c r="B3167" s="114" t="s">
        <v>7599</v>
      </c>
      <c r="C3167" s="75"/>
      <c r="D3167" s="110"/>
      <c r="E3167" s="114" t="s">
        <v>12</v>
      </c>
      <c r="F3167" s="114">
        <v>18</v>
      </c>
      <c r="G3167" s="115"/>
      <c r="H3167" s="17" t="s">
        <v>7598</v>
      </c>
    </row>
    <row r="3168" customFormat="1" ht="17.25" spans="1:8">
      <c r="A3168" s="114">
        <v>5300000026</v>
      </c>
      <c r="B3168" s="114" t="s">
        <v>7600</v>
      </c>
      <c r="C3168" s="75"/>
      <c r="D3168" s="110"/>
      <c r="E3168" s="114" t="s">
        <v>12</v>
      </c>
      <c r="F3168" s="114">
        <v>30</v>
      </c>
      <c r="G3168" s="115"/>
      <c r="H3168" s="17" t="s">
        <v>7598</v>
      </c>
    </row>
    <row r="3169" customFormat="1" ht="17.25" spans="1:8">
      <c r="A3169" s="114">
        <v>5300000027</v>
      </c>
      <c r="B3169" s="114" t="s">
        <v>7601</v>
      </c>
      <c r="C3169" s="75"/>
      <c r="D3169" s="110"/>
      <c r="E3169" s="114" t="s">
        <v>12</v>
      </c>
      <c r="F3169" s="114">
        <v>63</v>
      </c>
      <c r="G3169" s="115"/>
      <c r="H3169" s="17" t="s">
        <v>7598</v>
      </c>
    </row>
    <row r="3170" customFormat="1" ht="17.25" spans="1:8">
      <c r="A3170" s="114">
        <v>5300000028</v>
      </c>
      <c r="B3170" s="114" t="s">
        <v>7602</v>
      </c>
      <c r="C3170" s="75"/>
      <c r="D3170" s="110"/>
      <c r="E3170" s="114" t="s">
        <v>12</v>
      </c>
      <c r="F3170" s="114">
        <v>47</v>
      </c>
      <c r="G3170" s="115"/>
      <c r="H3170" s="17" t="s">
        <v>7598</v>
      </c>
    </row>
    <row r="3171" customFormat="1" ht="17.25" spans="1:8">
      <c r="A3171" s="114">
        <v>5300000029</v>
      </c>
      <c r="B3171" s="114" t="s">
        <v>7603</v>
      </c>
      <c r="C3171" s="75"/>
      <c r="D3171" s="110"/>
      <c r="E3171" s="114" t="s">
        <v>12</v>
      </c>
      <c r="F3171" s="114">
        <v>72</v>
      </c>
      <c r="G3171" s="115"/>
      <c r="H3171" s="17" t="s">
        <v>7598</v>
      </c>
    </row>
    <row r="3172" customFormat="1" ht="17.25" spans="1:8">
      <c r="A3172" s="114">
        <v>5300000030</v>
      </c>
      <c r="B3172" s="114" t="s">
        <v>7604</v>
      </c>
      <c r="C3172" s="75"/>
      <c r="D3172" s="110"/>
      <c r="E3172" s="114" t="s">
        <v>12</v>
      </c>
      <c r="F3172" s="114">
        <v>40</v>
      </c>
      <c r="G3172" s="115"/>
      <c r="H3172" s="17" t="s">
        <v>7598</v>
      </c>
    </row>
    <row r="3173" customFormat="1" ht="17.25" spans="1:8">
      <c r="A3173" s="114">
        <v>5300000031</v>
      </c>
      <c r="B3173" s="114" t="s">
        <v>7605</v>
      </c>
      <c r="C3173" s="75"/>
      <c r="D3173" s="110"/>
      <c r="E3173" s="114" t="s">
        <v>12</v>
      </c>
      <c r="F3173" s="114">
        <v>4.2</v>
      </c>
      <c r="G3173" s="115"/>
      <c r="H3173" s="17" t="s">
        <v>7598</v>
      </c>
    </row>
    <row r="3174" customFormat="1" ht="17.25" spans="1:8">
      <c r="A3174" s="114">
        <v>5300000023</v>
      </c>
      <c r="B3174" s="114" t="s">
        <v>7606</v>
      </c>
      <c r="C3174" s="75"/>
      <c r="D3174" s="110"/>
      <c r="E3174" s="114" t="s">
        <v>12</v>
      </c>
      <c r="F3174" s="114">
        <v>7</v>
      </c>
      <c r="G3174" s="115"/>
      <c r="H3174" s="17" t="s">
        <v>7598</v>
      </c>
    </row>
    <row r="3175" customFormat="1" ht="17.25" spans="1:8">
      <c r="A3175" s="114">
        <v>5300000033</v>
      </c>
      <c r="B3175" s="114" t="s">
        <v>7607</v>
      </c>
      <c r="C3175" s="75"/>
      <c r="D3175" s="110"/>
      <c r="E3175" s="114" t="s">
        <v>12</v>
      </c>
      <c r="F3175" s="114">
        <v>20</v>
      </c>
      <c r="G3175" s="115"/>
      <c r="H3175" s="17" t="s">
        <v>7598</v>
      </c>
    </row>
    <row r="3176" customFormat="1" ht="17.25" spans="1:8">
      <c r="A3176" s="114">
        <v>5300000034</v>
      </c>
      <c r="B3176" s="114" t="s">
        <v>7608</v>
      </c>
      <c r="C3176" s="75"/>
      <c r="D3176" s="110"/>
      <c r="E3176" s="114" t="s">
        <v>12</v>
      </c>
      <c r="F3176" s="114">
        <v>50</v>
      </c>
      <c r="G3176" s="115"/>
      <c r="H3176" s="17" t="s">
        <v>7598</v>
      </c>
    </row>
    <row r="3177" customFormat="1" ht="17.25" spans="1:8">
      <c r="A3177" s="114">
        <v>5300000035</v>
      </c>
      <c r="B3177" s="114" t="s">
        <v>7609</v>
      </c>
      <c r="C3177" s="75"/>
      <c r="D3177" s="110"/>
      <c r="E3177" s="114" t="s">
        <v>12</v>
      </c>
      <c r="F3177" s="114">
        <v>20</v>
      </c>
      <c r="G3177" s="115"/>
      <c r="H3177" s="17" t="s">
        <v>7598</v>
      </c>
    </row>
    <row r="3178" customFormat="1" ht="17.25" spans="1:8">
      <c r="A3178" s="114">
        <v>5300000036</v>
      </c>
      <c r="B3178" s="114" t="s">
        <v>7610</v>
      </c>
      <c r="C3178" s="75"/>
      <c r="D3178" s="110"/>
      <c r="E3178" s="114" t="s">
        <v>12</v>
      </c>
      <c r="F3178" s="114">
        <v>5</v>
      </c>
      <c r="G3178" s="115"/>
      <c r="H3178" s="17" t="s">
        <v>7598</v>
      </c>
    </row>
    <row r="3179" customFormat="1" ht="17.25" spans="1:8">
      <c r="A3179" s="114">
        <v>5300000037</v>
      </c>
      <c r="B3179" s="114" t="s">
        <v>7611</v>
      </c>
      <c r="C3179" s="75"/>
      <c r="D3179" s="110"/>
      <c r="E3179" s="114" t="s">
        <v>12</v>
      </c>
      <c r="F3179" s="114">
        <v>10</v>
      </c>
      <c r="G3179" s="115"/>
      <c r="H3179" s="17" t="s">
        <v>7598</v>
      </c>
    </row>
    <row r="3180" customFormat="1" ht="17.25" spans="1:8">
      <c r="A3180" s="114">
        <v>5300000038</v>
      </c>
      <c r="B3180" s="114" t="s">
        <v>7612</v>
      </c>
      <c r="C3180" s="75"/>
      <c r="D3180" s="110"/>
      <c r="E3180" s="114" t="s">
        <v>12</v>
      </c>
      <c r="F3180" s="114">
        <v>10</v>
      </c>
      <c r="G3180" s="115"/>
      <c r="H3180" s="17" t="s">
        <v>7598</v>
      </c>
    </row>
    <row r="3181" customFormat="1" ht="17.25" spans="1:8">
      <c r="A3181" s="114">
        <v>5300000039</v>
      </c>
      <c r="B3181" s="114" t="s">
        <v>7613</v>
      </c>
      <c r="C3181" s="75"/>
      <c r="D3181" s="110"/>
      <c r="E3181" s="114" t="s">
        <v>12</v>
      </c>
      <c r="F3181" s="114">
        <v>10</v>
      </c>
      <c r="G3181" s="115"/>
      <c r="H3181" s="17" t="s">
        <v>7598</v>
      </c>
    </row>
    <row r="3182" customFormat="1" ht="17.25" spans="1:8">
      <c r="A3182" s="114">
        <v>5300000040</v>
      </c>
      <c r="B3182" s="114" t="s">
        <v>135</v>
      </c>
      <c r="C3182" s="75"/>
      <c r="D3182" s="110"/>
      <c r="E3182" s="114" t="s">
        <v>12</v>
      </c>
      <c r="F3182" s="114">
        <v>10</v>
      </c>
      <c r="G3182" s="115"/>
      <c r="H3182" s="17" t="s">
        <v>7598</v>
      </c>
    </row>
    <row r="3183" customFormat="1" ht="17.25" spans="1:8">
      <c r="A3183" s="114">
        <v>5300000041</v>
      </c>
      <c r="B3183" s="114" t="s">
        <v>7614</v>
      </c>
      <c r="C3183" s="75"/>
      <c r="D3183" s="110"/>
      <c r="E3183" s="114" t="s">
        <v>12</v>
      </c>
      <c r="F3183" s="114">
        <v>10</v>
      </c>
      <c r="G3183" s="115"/>
      <c r="H3183" s="17" t="s">
        <v>7598</v>
      </c>
    </row>
    <row r="3184" customFormat="1" ht="17.25" spans="1:8">
      <c r="A3184" s="114">
        <v>5300000042</v>
      </c>
      <c r="B3184" s="114" t="s">
        <v>7615</v>
      </c>
      <c r="C3184" s="75"/>
      <c r="D3184" s="110"/>
      <c r="E3184" s="114" t="s">
        <v>12</v>
      </c>
      <c r="F3184" s="114">
        <v>14</v>
      </c>
      <c r="G3184" s="115"/>
      <c r="H3184" s="17" t="s">
        <v>7598</v>
      </c>
    </row>
    <row r="3185" customFormat="1" ht="17.25" spans="1:9">
      <c r="A3185" s="114">
        <v>5300000043</v>
      </c>
      <c r="B3185" s="114" t="s">
        <v>7616</v>
      </c>
      <c r="C3185" s="75"/>
      <c r="D3185" s="110"/>
      <c r="E3185" s="114" t="s">
        <v>12</v>
      </c>
      <c r="F3185" s="114">
        <v>14</v>
      </c>
      <c r="G3185" s="115"/>
      <c r="H3185" s="17" t="s">
        <v>7598</v>
      </c>
    </row>
    <row r="3186" s="2" customFormat="1" ht="17.25" spans="1:9">
      <c r="A3186" s="114">
        <v>250402005</v>
      </c>
      <c r="B3186" s="114" t="s">
        <v>7617</v>
      </c>
      <c r="C3186" s="114" t="s">
        <v>4310</v>
      </c>
      <c r="D3186" s="114"/>
      <c r="E3186" s="114" t="s">
        <v>216</v>
      </c>
      <c r="F3186" s="114" t="s">
        <v>7618</v>
      </c>
      <c r="G3186" s="114" t="s">
        <v>4311</v>
      </c>
      <c r="H3186" s="114"/>
      <c r="I3186"/>
    </row>
    <row r="3187" ht="17.25" spans="1:9">
      <c r="A3187" s="114">
        <v>250402055</v>
      </c>
      <c r="B3187" s="114" t="s">
        <v>7619</v>
      </c>
      <c r="C3187" s="114"/>
      <c r="D3187" s="114"/>
      <c r="E3187" s="114" t="s">
        <v>216</v>
      </c>
      <c r="F3187" s="114">
        <v>107</v>
      </c>
      <c r="G3187" s="114"/>
      <c r="H3187" s="114"/>
    </row>
  </sheetData>
  <mergeCells count="2">
    <mergeCell ref="A1:H1"/>
    <mergeCell ref="A1136:H1136"/>
  </mergeCells>
  <conditionalFormatting sqref="A852">
    <cfRule type="duplicateValues" dxfId="0" priority="15"/>
  </conditionalFormatting>
  <conditionalFormatting sqref="A1054">
    <cfRule type="duplicateValues" dxfId="1" priority="14"/>
  </conditionalFormatting>
  <conditionalFormatting sqref="A1084">
    <cfRule type="duplicateValues" dxfId="1" priority="13"/>
  </conditionalFormatting>
  <conditionalFormatting sqref="A1089">
    <cfRule type="duplicateValues" dxfId="0" priority="12"/>
  </conditionalFormatting>
  <conditionalFormatting sqref="A1090">
    <cfRule type="duplicateValues" dxfId="0" priority="11"/>
  </conditionalFormatting>
  <conditionalFormatting sqref="A1091">
    <cfRule type="duplicateValues" dxfId="0" priority="10"/>
  </conditionalFormatting>
  <conditionalFormatting sqref="A1094">
    <cfRule type="duplicateValues" dxfId="0" priority="8"/>
  </conditionalFormatting>
  <conditionalFormatting sqref="A1095">
    <cfRule type="duplicateValues" dxfId="0" priority="7"/>
  </conditionalFormatting>
  <conditionalFormatting sqref="A1105">
    <cfRule type="duplicateValues" dxfId="0" priority="6"/>
  </conditionalFormatting>
  <conditionalFormatting sqref="A1106">
    <cfRule type="duplicateValues" dxfId="0" priority="5"/>
  </conditionalFormatting>
  <conditionalFormatting sqref="A1107">
    <cfRule type="duplicateValues" dxfId="0" priority="4"/>
  </conditionalFormatting>
  <conditionalFormatting sqref="A1110">
    <cfRule type="duplicateValues" dxfId="0" priority="2"/>
  </conditionalFormatting>
  <conditionalFormatting sqref="A1111">
    <cfRule type="duplicateValues" dxfId="0" priority="1"/>
  </conditionalFormatting>
  <conditionalFormatting sqref="A758:A814">
    <cfRule type="duplicateValues" dxfId="0" priority="16"/>
  </conditionalFormatting>
  <conditionalFormatting sqref="A1092:A1093">
    <cfRule type="duplicateValues" dxfId="0" priority="9"/>
  </conditionalFormatting>
  <conditionalFormatting sqref="A1108:A1109">
    <cfRule type="duplicateValues" dxfId="0" priority="3"/>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昰ωō啲海</cp:lastModifiedBy>
  <dcterms:created xsi:type="dcterms:W3CDTF">2026-04-09T02:41:00Z</dcterms:created>
  <dcterms:modified xsi:type="dcterms:W3CDTF">2026-09-28T08:14:41Z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138CC20A7DE341D1BB1934F2CA2F2EA0_13</vt:lpwstr>
  </property>
  <property fmtid="{D5CDD505-2E9C-101B-9397-08002B2CF9AE}" pid="3" name="KSOProductBuildVer">
    <vt:lpwstr>2052-12.1.0.28022</vt:lpwstr>
  </property>
  <property fmtid="{D5CDD505-2E9C-101B-9397-08002B2CF9AE}" pid="4" name="CalculationRule">
    <vt:i4>1</vt:i4>
  </property>
</Properties>
</file>